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xr:revisionPtr revIDLastSave="0" documentId="13_ncr:1_{5BBBD54B-BA54-4D7D-8777-9D82BF7F14F3}" xr6:coauthVersionLast="47" xr6:coauthVersionMax="47" xr10:uidLastSave="{00000000-0000-0000-0000-000000000000}"/>
  <bookViews>
    <workbookView xWindow="1170" yWindow="1170" windowWidth="21600" windowHeight="12735" xr2:uid="{00000000-000D-0000-FFFF-FFFF00000000}"/>
  </bookViews>
  <sheets>
    <sheet name="Data" sheetId="1" r:id="rId1"/>
    <sheet name="Notes" sheetId="2" r:id="rId2"/>
    <sheet name="Series breaks" sheetId="3" r:id="rId3"/>
  </sheets>
  <definedNames>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_xlnm.Print_Area" localSheetId="0">OFFSET(Data!$B$12,0,0,COUNTA(Data!$A:$A)-9,COUNTA(Data!$11:$11)-1)</definedName>
    <definedName name="_xlnm.Print_Titles" localSheetId="0">Data!$A:$A,Data!$1:$11</definedName>
  </definedNames>
  <calcPr calcId="0"/>
</workbook>
</file>

<file path=xl/sharedStrings.xml><?xml version="1.0" encoding="utf-8"?>
<sst xmlns="http://schemas.openxmlformats.org/spreadsheetml/2006/main" count="123" uniqueCount="59">
  <si>
    <t>C1.3 Credit and Charge Cards – Market Shares of Card Schemes</t>
  </si>
  <si>
    <t>Title</t>
  </si>
  <si>
    <t>Mastercard and Visa share of number of purchases</t>
  </si>
  <si>
    <t>Mastercard and Visa share of value of purchases</t>
  </si>
  <si>
    <t>American Express and Diners Club share of number of purchases</t>
  </si>
  <si>
    <t>American Express and Diners Club share of value of purchases</t>
  </si>
  <si>
    <t>Description</t>
  </si>
  <si>
    <t>Mastercard and Visa share of number of credit and charge card purchase transactions; for series breaks, see 'Series breaks'</t>
  </si>
  <si>
    <t>Mastercard and Visa share of value of credit and charge card purchase transactions; for series breaks, see 'Series breaks'</t>
  </si>
  <si>
    <t>American Express and Diners Club share of number of credit and charge card purchase transactions; for series breaks, see 'Series breaks'</t>
  </si>
  <si>
    <t>American Express and Diners Club share of value of credit and charge card purchase transactions; for series breaks, see 'Series breaks'</t>
  </si>
  <si>
    <t>Frequency</t>
  </si>
  <si>
    <t>Monthly</t>
  </si>
  <si>
    <t>Type</t>
  </si>
  <si>
    <t>Seasonally adjusted</t>
  </si>
  <si>
    <t>Original</t>
  </si>
  <si>
    <t>Units</t>
  </si>
  <si>
    <t>Per cent</t>
  </si>
  <si>
    <t xml:space="preserve">Per cent </t>
  </si>
  <si>
    <t>Source</t>
  </si>
  <si>
    <t>RBA</t>
  </si>
  <si>
    <t>Publication date</t>
  </si>
  <si>
    <t>Series ID</t>
  </si>
  <si>
    <t>CMSCBMVNSA</t>
  </si>
  <si>
    <t>CMSCBMVVSA</t>
  </si>
  <si>
    <t>CMSCADNSA</t>
  </si>
  <si>
    <t>CMSCADVSA</t>
  </si>
  <si>
    <t>CMSCBMVN</t>
  </si>
  <si>
    <t>CMSCBMVV</t>
  </si>
  <si>
    <t>CMSCADN</t>
  </si>
  <si>
    <t>CMSCADV</t>
  </si>
  <si>
    <t>C1.3 Credit and Charge Cards – Market Shares of Card Schemes – Notes</t>
  </si>
  <si>
    <t xml:space="preserve">Seasonally adjusted series provide clearer insights into monthly movements and short-term trends by removing regular annual pattern from the original data. Original and seasonally adjusted series are subject to revision from time to time. </t>
  </si>
  <si>
    <t xml:space="preserve">The figures for ‘Mastercard and Visa’ for months up to and including January 2007 include Bankcard data. The Bankcard scheme closed in January 2007. The ‘Mastercard and Visa’ market shares include debit card transactions processed through the Mastercard or Visa networks before March 2008. </t>
  </si>
  <si>
    <r>
      <t>Further information on the calculation of this table can be found at</t>
    </r>
    <r>
      <rPr>
        <sz val="9"/>
        <rFont val="Arial"/>
        <family val="2"/>
      </rPr>
      <t xml:space="preserve"> &lt;http://www.rba.gov.au/statistics/tables/exp-note/c2-note-120510.html&gt;. </t>
    </r>
  </si>
  <si>
    <t>C1.3 Credit and Charge Cards – Market Shares of Card Schemes – Breaks in Series</t>
  </si>
  <si>
    <t xml:space="preserve">Three break types are identified: </t>
  </si>
  <si>
    <t>A - Breaks in series due to the establishment of new banks. All new banks shown. Date refers to the first month in which the institution reported as a bank.</t>
  </si>
  <si>
    <t>B - Breaks in series due to other changes in bank reporting. Some smaller breaks are not listed.</t>
  </si>
  <si>
    <t>C - Breaks in series due to changes in the coverage and reporting of non-banks. Other than the counterpart breaks associated with the conversion of NBFIs to banks and transfer of assets and liabilities from NBFIs to banks. Some smaller breaks are not listed.</t>
  </si>
  <si>
    <t>Prior to January 2007, details about each of these breaks at each point in time are available in</t>
  </si>
  <si>
    <t xml:space="preserve"> 'Historical series breaks'.</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</si>
  <si>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</si>
  <si>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Date</t>
  </si>
  <si>
    <t>Break type</t>
  </si>
  <si>
    <t>Series title</t>
  </si>
  <si>
    <t>Details</t>
  </si>
  <si>
    <t>B</t>
  </si>
  <si>
    <t>All series</t>
  </si>
  <si>
    <t>Reporting change: Break due to introduction of new reporting forms. Revised definitions removed scheme debit from credit and charge card transactions.  Further information on the calculation of this table can be found at http://www.rba.gov.au/statistics/tables/exp-note/c2-note-120510.html.</t>
  </si>
  <si>
    <t>C</t>
  </si>
  <si>
    <t xml:space="preserve">Reporting change: Reporting change by a bank increased the market share of MasterCard and Visa, and consequently decreased the market share of American Express and Diners Club.   </t>
  </si>
  <si>
    <t>Reporting change: Break due to the introduction of new reporting forms. Revised definitions affect all series. Reporting changes by several banks affect a range of series.</t>
  </si>
  <si>
    <t>Change in collection coverage: Break due to changes to bank coverage in the collection.</t>
  </si>
  <si>
    <t>Reporting change: Break due to the introduction of new reporting forms. Revised definitions affect all series. Reporting changes by several non-banks affect a range of series.</t>
  </si>
  <si>
    <t>Change in collection coverage: Break due to changes to non-bank coverage in the collection.</t>
  </si>
  <si>
    <t>The data report monthly market share data relating to the Mastercard, Visa, American Express and Diners Club card schemes. The series cover transactions on general-purpose credit cards and charge cards, including personal and commercial cards. Transactions are acquired by reporting institutions in Australia from cards issued both in Australia and overseas. Reporting institutions include most Australian banks and major foreign banks operating in Australia, select building societies and credit unions, and certain other industry service providers.</t>
  </si>
  <si>
    <t>Change in collection coverage: Break due to changes to institution coverage in the collection.</t>
  </si>
  <si>
    <t>08-Oct-2024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</si>
</sst>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mmm\-yyyy"/>
    <numFmt numFmtId="166" formatCode="mm/dd/yyyy"/>
  </numFmts>
  <fonts count="8">
    <font>
      <sz val="9"/>
      <color rgb="FF000000"/>
      <name val="Arial"/>
    </font>
    <font>
      <b/>
      <sz val="9"/>
      <color rgb="FF000000"/>
      <name val="Arial"/>
    </font>
    <font>
      <u/>
      <sz val="9"/>
      <color rgb="FF000000"/>
      <name val="Arial"/>
    </font>
    <font>
      <b/>
      <sz val="10"/>
      <color rgb="FF000000"/>
      <name val="Arial"/>
    </font>
    <font>
      <u/>
      <sz val="10"/>
      <color rgb="FF000000"/>
      <name val="Geneva"/>
    </font>
    <font>
      <sz val="10"/>
      <color rgb="FF000000"/>
      <name val="Arial"/>
    </font>
    <font>
      <sz val="9"/>
      <name val="Arial"/>
      <family val="2"/>
    </font>
    <font>
      <i/>
      <sz val="9"/>
      <name val="Arial"/>
      <family val="2"/>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27">
    <xf numFmtId="0" fontId="0" fillId="0" borderId="0" xfId="0"/>
    <xf numFmtId="0" fontId="0" fillId="0" borderId="0" xfId="0" applyFont="1" applyAlignment="1">
      <alignment horizontal="right"/>
    </xf>
    <xf numFmtId="0" fontId="1" fillId="0" borderId="0" xfId="0" applyFont="1" applyAlignment="1">
      <alignment horizontal="left"/>
    </xf>
    <xf numFmtId="164" fontId="0" fillId="0" borderId="0" xfId="0" applyNumberFormat="1" applyFont="1" applyAlignment="1">
      <alignment horizontal="right"/>
    </xf>
    <xf numFmtId="0" fontId="0" fillId="0" borderId="0" xfId="0" applyFont="1" applyAlignment="1">
      <alignment horizontal="left"/>
    </xf>
    <xf numFmtId="165" fontId="0" fillId="0" borderId="0" xfId="0" applyNumberFormat="1" applyFont="1" applyAlignment="1">
      <alignment horizontal="left"/>
    </xf>
    <xf numFmtId="0" fontId="0" fillId="0" borderId="0" xfId="0" applyFont="1" applyAlignment="1">
      <alignment horizontal="right"/>
    </xf>
    <xf numFmtId="164" fontId="0" fillId="0" borderId="0" xfId="0" applyNumberFormat="1" applyFont="1"/>
    <xf numFmtId="166" fontId="0" fillId="0" borderId="0" xfId="0" applyNumberFormat="1" applyFont="1" applyAlignment="1">
      <alignment horizontal="left"/>
    </xf>
    <xf numFmtId="0" fontId="0" fillId="0" borderId="0" xfId="0" applyFont="1" applyAlignment="1">
      <alignment horizontal="left" wrapText="1"/>
    </xf>
    <xf numFmtId="0" fontId="0" fillId="0" borderId="0" xfId="0" applyFont="1" applyAlignment="1">
      <alignment horizontal="left"/>
    </xf>
    <xf numFmtId="164" fontId="0" fillId="0" borderId="0" xfId="0" applyNumberFormat="1" applyFont="1" applyAlignment="1">
      <alignment horizontal="left"/>
    </xf>
    <xf numFmtId="0" fontId="1" fillId="2" borderId="0" xfId="0" applyFont="1" applyFill="1" applyAlignment="1">
      <alignment horizontal="left"/>
    </xf>
    <xf numFmtId="0" fontId="0" fillId="2" borderId="0" xfId="0" applyFont="1" applyFill="1" applyAlignment="1">
      <alignment horizontal="left"/>
    </xf>
    <xf numFmtId="0" fontId="0" fillId="2" borderId="0" xfId="0" applyFont="1" applyFill="1" applyAlignment="1">
      <alignment horizontal="left" wrapText="1"/>
    </xf>
    <xf numFmtId="0" fontId="2" fillId="2" borderId="0" xfId="0" applyFont="1" applyFill="1" applyAlignment="1">
      <alignment horizontal="left"/>
    </xf>
    <xf numFmtId="0" fontId="1" fillId="2" borderId="0" xfId="0" applyFont="1" applyFill="1" applyAlignment="1">
      <alignment horizontal="right"/>
    </xf>
    <xf numFmtId="0" fontId="3" fillId="2" borderId="0" xfId="0" applyFont="1" applyFill="1" applyAlignment="1">
      <alignment horizontal="right"/>
    </xf>
    <xf numFmtId="0" fontId="1" fillId="2" borderId="0" xfId="0" applyFont="1" applyFill="1" applyAlignment="1">
      <alignment horizontal="center"/>
    </xf>
    <xf numFmtId="165" fontId="0" fillId="2" borderId="0" xfId="0" applyNumberFormat="1" applyFont="1" applyFill="1" applyAlignment="1">
      <alignment horizontal="center"/>
    </xf>
    <xf numFmtId="0" fontId="0" fillId="2" borderId="0" xfId="0" applyFont="1" applyFill="1" applyAlignment="1">
      <alignment horizontal="center"/>
    </xf>
    <xf numFmtId="0" fontId="0" fillId="2" borderId="0" xfId="0" applyFont="1" applyFill="1" applyAlignment="1">
      <alignment horizontal="right"/>
    </xf>
    <xf numFmtId="0" fontId="4" fillId="2" borderId="0" xfId="0" applyFont="1" applyFill="1" applyAlignment="1">
      <alignment horizontal="right"/>
    </xf>
    <xf numFmtId="0" fontId="5" fillId="2" borderId="0" xfId="0" applyFont="1" applyFill="1" applyAlignment="1">
      <alignment horizontal="right"/>
    </xf>
    <xf numFmtId="165" fontId="0" fillId="2" borderId="0" xfId="0" applyNumberFormat="1" applyFont="1" applyFill="1" applyAlignment="1">
      <alignment horizontal="right"/>
    </xf>
    <xf numFmtId="165" fontId="0" fillId="0" borderId="0" xfId="0" applyNumberFormat="1" applyFont="1" applyAlignment="1">
      <alignment horizontal="right"/>
    </xf>
    <xf numFmtId="164" fontId="0" fillId="0" borderId="0" xfId="0" applyNumberFormat="1" applyFont="1"/>
  </cellXfs>
  <cellStyles count="1">
    <cellStyle name="Normal" xfId="0" builtinId="0"/>
  </cellStyles>
  <dxfs count="2">
    <dxf>
      <fill>
        <patternFill>
          <bgColor theme="0"/>
        </patternFill>
      </fill>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hyperlink" Target="http://www.rba.gov.au/statistics/tables/hist-series-break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83"/>
  <sheetViews>
    <sheetView tabSelected="1" zoomScaleNormal="100" workbookViewId="0">
      <pane xSplit="1" ySplit="12" topLeftCell="B265" activePane="bottomRight" state="frozen"/>
      <selection pane="topRight"/>
      <selection pane="bottomLeft"/>
      <selection pane="bottomRight"/>
    </sheetView>
  </sheetViews>
  <sheetFormatPr defaultColWidth="11" defaultRowHeight="12"/>
  <cols>
    <col min="1" max="1" width="13.5703125" customWidth="1"/>
    <col min="2" max="9" width="20.5703125" customWidth="1"/>
  </cols>
  <sheetData>
    <row r="1" spans="1:10" ht="12" customHeight="1">
      <c r="A1" s="2" t="s">
        <v>0</v>
      </c>
      <c r="B1" s="3"/>
      <c r="C1" s="3"/>
      <c r="D1" s="1"/>
      <c r="E1" s="3"/>
      <c r="F1" s="1"/>
      <c r="G1" s="3"/>
      <c r="H1" s="1"/>
      <c r="I1" s="3"/>
    </row>
    <row r="2" spans="1:10" ht="60" customHeight="1">
      <c r="A2" s="9" t="s">
        <v>1</v>
      </c>
      <c r="B2" s="9" t="s">
        <v>2</v>
      </c>
      <c r="C2" s="9" t="s">
        <v>3</v>
      </c>
      <c r="D2" s="9" t="s">
        <v>4</v>
      </c>
      <c r="E2" s="9" t="s">
        <v>5</v>
      </c>
      <c r="F2" s="9" t="s">
        <v>2</v>
      </c>
      <c r="G2" s="9" t="s">
        <v>3</v>
      </c>
      <c r="H2" s="9" t="s">
        <v>4</v>
      </c>
      <c r="I2" s="9" t="s">
        <v>5</v>
      </c>
    </row>
    <row r="3" spans="1:10" ht="84" customHeight="1">
      <c r="A3" s="9" t="s">
        <v>6</v>
      </c>
      <c r="B3" s="9" t="s">
        <v>7</v>
      </c>
      <c r="C3" s="9" t="s">
        <v>8</v>
      </c>
      <c r="D3" s="9" t="s">
        <v>9</v>
      </c>
      <c r="E3" s="9" t="s">
        <v>10</v>
      </c>
      <c r="F3" s="9" t="s">
        <v>7</v>
      </c>
      <c r="G3" s="9" t="s">
        <v>8</v>
      </c>
      <c r="H3" s="9" t="s">
        <v>9</v>
      </c>
      <c r="I3" s="9" t="s">
        <v>10</v>
      </c>
    </row>
    <row r="4" spans="1:10">
      <c r="A4" s="10" t="s">
        <v>11</v>
      </c>
      <c r="B4" s="10" t="s">
        <v>12</v>
      </c>
      <c r="C4" s="11" t="s">
        <v>12</v>
      </c>
      <c r="D4" s="10" t="s">
        <v>12</v>
      </c>
      <c r="E4" s="11" t="s">
        <v>12</v>
      </c>
      <c r="F4" s="10" t="s">
        <v>12</v>
      </c>
      <c r="G4" s="11" t="s">
        <v>12</v>
      </c>
      <c r="H4" s="10" t="s">
        <v>12</v>
      </c>
      <c r="I4" s="11" t="s">
        <v>12</v>
      </c>
    </row>
    <row r="5" spans="1:10">
      <c r="A5" s="10" t="s">
        <v>13</v>
      </c>
      <c r="B5" s="10" t="s">
        <v>14</v>
      </c>
      <c r="C5" s="10" t="s">
        <v>14</v>
      </c>
      <c r="D5" s="10" t="s">
        <v>14</v>
      </c>
      <c r="E5" s="10" t="s">
        <v>14</v>
      </c>
      <c r="F5" s="10" t="s">
        <v>15</v>
      </c>
      <c r="G5" s="10" t="s">
        <v>15</v>
      </c>
      <c r="H5" s="10" t="s">
        <v>15</v>
      </c>
      <c r="I5" s="10" t="s">
        <v>15</v>
      </c>
    </row>
    <row r="6" spans="1:10">
      <c r="A6" s="10" t="s">
        <v>16</v>
      </c>
      <c r="B6" s="10" t="s">
        <v>17</v>
      </c>
      <c r="C6" s="11" t="s">
        <v>18</v>
      </c>
      <c r="D6" s="10" t="s">
        <v>17</v>
      </c>
      <c r="E6" s="11" t="s">
        <v>18</v>
      </c>
      <c r="F6" s="10" t="s">
        <v>17</v>
      </c>
      <c r="G6" s="11" t="s">
        <v>18</v>
      </c>
      <c r="H6" s="10" t="s">
        <v>17</v>
      </c>
      <c r="I6" s="11" t="s">
        <v>18</v>
      </c>
    </row>
    <row r="7" spans="1:10">
      <c r="A7" s="10"/>
      <c r="B7" s="10"/>
      <c r="C7" s="11"/>
      <c r="D7" s="10"/>
      <c r="E7" s="11"/>
      <c r="F7" s="10"/>
      <c r="G7" s="11"/>
      <c r="H7" s="10"/>
      <c r="I7" s="11"/>
    </row>
    <row r="8" spans="1:10">
      <c r="A8" s="10"/>
      <c r="B8" s="10"/>
      <c r="C8" s="11"/>
      <c r="D8" s="10"/>
      <c r="E8" s="11"/>
      <c r="F8" s="10"/>
      <c r="G8" s="11"/>
      <c r="H8" s="10"/>
      <c r="I8" s="11"/>
    </row>
    <row r="9" spans="1:10">
      <c r="A9" s="10" t="s">
        <v>19</v>
      </c>
      <c r="B9" s="10" t="s">
        <v>20</v>
      </c>
      <c r="C9" s="10" t="s">
        <v>20</v>
      </c>
      <c r="D9" s="10" t="s">
        <v>20</v>
      </c>
      <c r="E9" s="10" t="s">
        <v>20</v>
      </c>
      <c r="F9" s="10" t="s">
        <v>20</v>
      </c>
      <c r="G9" s="10" t="s">
        <v>20</v>
      </c>
      <c r="H9" s="10" t="s">
        <v>20</v>
      </c>
      <c r="I9" s="10" t="s">
        <v>20</v>
      </c>
    </row>
    <row r="10" spans="1:10">
      <c r="A10" s="4" t="s">
        <v>21</v>
      </c>
      <c r="B10" s="5" t="s">
        <v>58</v>
      </c>
      <c r="C10" s="5" t="s">
        <v>58</v>
      </c>
      <c r="D10" s="5" t="s">
        <v>58</v>
      </c>
      <c r="E10" s="5" t="s">
        <v>58</v>
      </c>
      <c r="F10" s="5" t="s">
        <v>58</v>
      </c>
      <c r="G10" s="5" t="s">
        <v>58</v>
      </c>
      <c r="H10" s="5" t="s">
        <v>58</v>
      </c>
      <c r="I10" s="5" t="s">
        <v>58</v>
      </c>
      <c r="J10" s="6"/>
    </row>
    <row r="11" spans="1:10">
      <c r="A11" s="10" t="s">
        <v>22</v>
      </c>
      <c r="B11" s="8" t="s">
        <v>23</v>
      </c>
      <c r="C11" s="10" t="s">
        <v>24</v>
      </c>
      <c r="D11" s="10" t="s">
        <v>25</v>
      </c>
      <c r="E11" s="10" t="s">
        <v>26</v>
      </c>
      <c r="F11" s="10" t="s">
        <v>27</v>
      </c>
      <c r="G11" s="10" t="s">
        <v>28</v>
      </c>
      <c r="H11" s="10" t="s">
        <v>29</v>
      </c>
      <c r="I11" s="10" t="s">
        <v>30</v>
      </c>
    </row>
    <row r="12" spans="1:10">
      <c r="A12" s="25">
        <v>37287</v>
      </c>
      <c r="B12" s="26">
        <v>89.101055587939896</v>
      </c>
      <c r="C12" s="26">
        <v>85.275137692074097</v>
      </c>
      <c r="D12" s="26">
        <v>10.948523051774901</v>
      </c>
      <c r="E12" s="26">
        <v>14.651614929545101</v>
      </c>
      <c r="F12" s="26">
        <v>89.484999999999999</v>
      </c>
      <c r="G12" s="26">
        <v>86.173000000000002</v>
      </c>
      <c r="H12" s="26">
        <v>10.515000000000001</v>
      </c>
      <c r="I12" s="26">
        <v>13.827</v>
      </c>
      <c r="J12" s="7"/>
    </row>
    <row r="13" spans="1:10">
      <c r="A13" s="25">
        <v>37315</v>
      </c>
      <c r="B13" s="26">
        <v>89.554202202960397</v>
      </c>
      <c r="C13" s="26">
        <v>84.851690747268606</v>
      </c>
      <c r="D13" s="26">
        <v>10.443113483585799</v>
      </c>
      <c r="E13" s="26">
        <v>15.2275836611872</v>
      </c>
      <c r="F13" s="26">
        <v>89.658000000000001</v>
      </c>
      <c r="G13" s="26">
        <v>85.185000000000002</v>
      </c>
      <c r="H13" s="26">
        <v>10.342000000000001</v>
      </c>
      <c r="I13" s="26">
        <v>14.815</v>
      </c>
      <c r="J13" s="7"/>
    </row>
    <row r="14" spans="1:10">
      <c r="A14" s="25">
        <v>37346</v>
      </c>
      <c r="B14" s="26">
        <v>89.291209376516207</v>
      </c>
      <c r="C14" s="26">
        <v>84.394590516531593</v>
      </c>
      <c r="D14" s="26">
        <v>10.439400377788701</v>
      </c>
      <c r="E14" s="26">
        <v>15.282995028629101</v>
      </c>
      <c r="F14" s="26">
        <v>89.14</v>
      </c>
      <c r="G14" s="26">
        <v>84.384</v>
      </c>
      <c r="H14" s="26">
        <v>10.86</v>
      </c>
      <c r="I14" s="26">
        <v>15.616</v>
      </c>
      <c r="J14" s="7"/>
    </row>
    <row r="15" spans="1:10">
      <c r="A15" s="25">
        <v>37376</v>
      </c>
      <c r="B15" s="26">
        <v>90.452009347644093</v>
      </c>
      <c r="C15" s="26">
        <v>85.751907075659204</v>
      </c>
      <c r="D15" s="26">
        <v>10.0114431605859</v>
      </c>
      <c r="E15" s="26">
        <v>14.8594815319089</v>
      </c>
      <c r="F15" s="26">
        <v>90.543999999999997</v>
      </c>
      <c r="G15" s="26">
        <v>85.451999999999998</v>
      </c>
      <c r="H15" s="26">
        <v>9.4559999999999995</v>
      </c>
      <c r="I15" s="26">
        <v>14.548</v>
      </c>
      <c r="J15" s="7"/>
    </row>
    <row r="16" spans="1:10">
      <c r="A16" s="25">
        <v>37407</v>
      </c>
      <c r="B16" s="26">
        <v>89.674423565684506</v>
      </c>
      <c r="C16" s="26">
        <v>85.018324091751794</v>
      </c>
      <c r="D16" s="26">
        <v>10.268727295212299</v>
      </c>
      <c r="E16" s="26">
        <v>14.9822202457404</v>
      </c>
      <c r="F16" s="26">
        <v>89.484999999999999</v>
      </c>
      <c r="G16" s="26">
        <v>84.507000000000005</v>
      </c>
      <c r="H16" s="26">
        <v>10.515000000000001</v>
      </c>
      <c r="I16" s="26">
        <v>15.493</v>
      </c>
      <c r="J16" s="7"/>
    </row>
    <row r="17" spans="1:10">
      <c r="A17" s="25">
        <v>37437</v>
      </c>
      <c r="B17" s="26">
        <v>89.333381152294805</v>
      </c>
      <c r="C17" s="26">
        <v>84.444239320948697</v>
      </c>
      <c r="D17" s="26">
        <v>10.2922190407584</v>
      </c>
      <c r="E17" s="26">
        <v>15.2047420847247</v>
      </c>
      <c r="F17" s="26">
        <v>89.168000000000006</v>
      </c>
      <c r="G17" s="26">
        <v>83.933000000000007</v>
      </c>
      <c r="H17" s="26">
        <v>10.832000000000001</v>
      </c>
      <c r="I17" s="26">
        <v>16.067</v>
      </c>
      <c r="J17" s="7"/>
    </row>
    <row r="18" spans="1:10">
      <c r="A18" s="25">
        <v>37468</v>
      </c>
      <c r="B18" s="26">
        <v>90.029596004846297</v>
      </c>
      <c r="C18" s="26">
        <v>85.634197956462799</v>
      </c>
      <c r="D18" s="26">
        <v>10.244338447608101</v>
      </c>
      <c r="E18" s="26">
        <v>14.7430814959922</v>
      </c>
      <c r="F18" s="26">
        <v>90.034000000000006</v>
      </c>
      <c r="G18" s="26">
        <v>85.489000000000004</v>
      </c>
      <c r="H18" s="26">
        <v>9.9659999999999993</v>
      </c>
      <c r="I18" s="26">
        <v>14.510999999999999</v>
      </c>
      <c r="J18" s="7"/>
    </row>
    <row r="19" spans="1:10">
      <c r="A19" s="25">
        <v>37499</v>
      </c>
      <c r="B19" s="26">
        <v>89.506600921658901</v>
      </c>
      <c r="C19" s="26">
        <v>84.698521907242494</v>
      </c>
      <c r="D19" s="26">
        <v>10.2077439105708</v>
      </c>
      <c r="E19" s="26">
        <v>14.9852945134464</v>
      </c>
      <c r="F19" s="26">
        <v>89.569000000000003</v>
      </c>
      <c r="G19" s="26">
        <v>85.215000000000003</v>
      </c>
      <c r="H19" s="26">
        <v>10.430999999999999</v>
      </c>
      <c r="I19" s="26">
        <v>14.785</v>
      </c>
      <c r="J19" s="7"/>
    </row>
    <row r="20" spans="1:10">
      <c r="A20" s="25">
        <v>37529</v>
      </c>
      <c r="B20" s="26">
        <v>89.498658049866293</v>
      </c>
      <c r="C20" s="26">
        <v>84.832902401835199</v>
      </c>
      <c r="D20" s="26">
        <v>10.653066797469799</v>
      </c>
      <c r="E20" s="26">
        <v>15.164418854569799</v>
      </c>
      <c r="F20" s="26">
        <v>89.611000000000004</v>
      </c>
      <c r="G20" s="26">
        <v>85.027000000000001</v>
      </c>
      <c r="H20" s="26">
        <v>10.388999999999999</v>
      </c>
      <c r="I20" s="26">
        <v>14.973000000000001</v>
      </c>
      <c r="J20" s="7"/>
    </row>
    <row r="21" spans="1:10">
      <c r="A21" s="25">
        <v>37560</v>
      </c>
      <c r="B21" s="26">
        <v>89.592383164415494</v>
      </c>
      <c r="C21" s="26">
        <v>84.666489984033802</v>
      </c>
      <c r="D21" s="26">
        <v>10.3049560244513</v>
      </c>
      <c r="E21" s="26">
        <v>15.278513792800601</v>
      </c>
      <c r="F21" s="26">
        <v>89.671999999999997</v>
      </c>
      <c r="G21" s="26">
        <v>84.462000000000003</v>
      </c>
      <c r="H21" s="26">
        <v>10.327999999999999</v>
      </c>
      <c r="I21" s="26">
        <v>15.538</v>
      </c>
      <c r="J21" s="7"/>
    </row>
    <row r="22" spans="1:10">
      <c r="A22" s="25">
        <v>37590</v>
      </c>
      <c r="B22" s="26">
        <v>89.811572250910999</v>
      </c>
      <c r="C22" s="26">
        <v>84.743561429101902</v>
      </c>
      <c r="D22" s="26">
        <v>10.2564179710599</v>
      </c>
      <c r="E22" s="26">
        <v>15.3188731541827</v>
      </c>
      <c r="F22" s="26">
        <v>89.498999999999995</v>
      </c>
      <c r="G22" s="26">
        <v>84.322999999999993</v>
      </c>
      <c r="H22" s="26">
        <v>10.500999999999999</v>
      </c>
      <c r="I22" s="26">
        <v>15.677</v>
      </c>
      <c r="J22" s="7"/>
    </row>
    <row r="23" spans="1:10">
      <c r="A23" s="25">
        <v>37621</v>
      </c>
      <c r="B23" s="26">
        <v>89.932208462104697</v>
      </c>
      <c r="C23" s="26">
        <v>85.184517754804503</v>
      </c>
      <c r="D23" s="26">
        <v>10.2183476595344</v>
      </c>
      <c r="E23" s="26">
        <v>14.8984083267922</v>
      </c>
      <c r="F23" s="26">
        <v>89.894000000000005</v>
      </c>
      <c r="G23" s="26">
        <v>85.323999999999998</v>
      </c>
      <c r="H23" s="26">
        <v>10.106</v>
      </c>
      <c r="I23" s="26">
        <v>14.676</v>
      </c>
      <c r="J23" s="7"/>
    </row>
    <row r="24" spans="1:10">
      <c r="A24" s="25">
        <v>37652</v>
      </c>
      <c r="B24" s="26">
        <v>89.941106686441799</v>
      </c>
      <c r="C24" s="26">
        <v>84.850219685856402</v>
      </c>
      <c r="D24" s="26">
        <v>10.0596625860733</v>
      </c>
      <c r="E24" s="26">
        <v>15.1011377046066</v>
      </c>
      <c r="F24" s="26">
        <v>90.350999999999999</v>
      </c>
      <c r="G24" s="26">
        <v>85.763999999999996</v>
      </c>
      <c r="H24" s="26">
        <v>9.6489999999999991</v>
      </c>
      <c r="I24" s="26">
        <v>14.236000000000001</v>
      </c>
      <c r="J24" s="7"/>
    </row>
    <row r="25" spans="1:10">
      <c r="A25" s="25">
        <v>37680</v>
      </c>
      <c r="B25" s="26">
        <v>89.898703303165206</v>
      </c>
      <c r="C25" s="26">
        <v>85.109132538456507</v>
      </c>
      <c r="D25" s="26">
        <v>10.0984180658981</v>
      </c>
      <c r="E25" s="26">
        <v>14.9509897659619</v>
      </c>
      <c r="F25" s="26">
        <v>89.998999999999995</v>
      </c>
      <c r="G25" s="26">
        <v>85.465999999999994</v>
      </c>
      <c r="H25" s="26">
        <v>10.000999999999999</v>
      </c>
      <c r="I25" s="26">
        <v>14.534000000000001</v>
      </c>
      <c r="J25" s="7"/>
    </row>
    <row r="26" spans="1:10">
      <c r="A26" s="25">
        <v>37711</v>
      </c>
      <c r="B26" s="26">
        <v>89.957345203383298</v>
      </c>
      <c r="C26" s="26">
        <v>85.098649346814696</v>
      </c>
      <c r="D26" s="26">
        <v>10.1711367394894</v>
      </c>
      <c r="E26" s="26">
        <v>14.8603011484325</v>
      </c>
      <c r="F26" s="26">
        <v>89.816999999999993</v>
      </c>
      <c r="G26" s="26">
        <v>85.093000000000004</v>
      </c>
      <c r="H26" s="26">
        <v>10.183</v>
      </c>
      <c r="I26" s="26">
        <v>14.907</v>
      </c>
      <c r="J26" s="7"/>
    </row>
    <row r="27" spans="1:10">
      <c r="A27" s="25">
        <v>37741</v>
      </c>
      <c r="B27" s="26">
        <v>90.219516027453395</v>
      </c>
      <c r="C27" s="26">
        <v>85.696687966163694</v>
      </c>
      <c r="D27" s="26">
        <v>9.8620856308002196</v>
      </c>
      <c r="E27" s="26">
        <v>14.5740064470977</v>
      </c>
      <c r="F27" s="26">
        <v>90.275999999999996</v>
      </c>
      <c r="G27" s="26">
        <v>85.367999999999995</v>
      </c>
      <c r="H27" s="26">
        <v>9.7240000000000002</v>
      </c>
      <c r="I27" s="26">
        <v>14.632</v>
      </c>
      <c r="J27" s="7"/>
    </row>
    <row r="28" spans="1:10">
      <c r="A28" s="25">
        <v>37772</v>
      </c>
      <c r="B28" s="26">
        <v>89.958227922566905</v>
      </c>
      <c r="C28" s="26">
        <v>85.274113834226597</v>
      </c>
      <c r="D28" s="26">
        <v>9.8485344924061096</v>
      </c>
      <c r="E28" s="26">
        <v>14.562479810509901</v>
      </c>
      <c r="F28" s="26">
        <v>89.805999999999997</v>
      </c>
      <c r="G28" s="26">
        <v>84.8</v>
      </c>
      <c r="H28" s="26">
        <v>10.194000000000001</v>
      </c>
      <c r="I28" s="26">
        <v>15.2</v>
      </c>
      <c r="J28" s="7"/>
    </row>
    <row r="29" spans="1:10">
      <c r="A29" s="25">
        <v>37802</v>
      </c>
      <c r="B29" s="26">
        <v>90.349436036859501</v>
      </c>
      <c r="C29" s="26">
        <v>85.822048838176897</v>
      </c>
      <c r="D29" s="26">
        <v>9.8443369613472704</v>
      </c>
      <c r="E29" s="26">
        <v>14.400818503300099</v>
      </c>
      <c r="F29" s="26">
        <v>90.186000000000007</v>
      </c>
      <c r="G29" s="26">
        <v>85.29</v>
      </c>
      <c r="H29" s="26">
        <v>9.8140000000000001</v>
      </c>
      <c r="I29" s="26">
        <v>14.71</v>
      </c>
      <c r="J29" s="7"/>
    </row>
    <row r="30" spans="1:10">
      <c r="A30" s="25">
        <v>37833</v>
      </c>
      <c r="B30" s="26">
        <v>90.081176480779504</v>
      </c>
      <c r="C30" s="26">
        <v>85.512477683290896</v>
      </c>
      <c r="D30" s="26">
        <v>9.8663582489698207</v>
      </c>
      <c r="E30" s="26">
        <v>14.601713138288099</v>
      </c>
      <c r="F30" s="26">
        <v>90.063000000000002</v>
      </c>
      <c r="G30" s="26">
        <v>85.353999999999999</v>
      </c>
      <c r="H30" s="26">
        <v>9.9369999999999994</v>
      </c>
      <c r="I30" s="26">
        <v>14.646000000000001</v>
      </c>
      <c r="J30" s="7"/>
    </row>
    <row r="31" spans="1:10">
      <c r="A31" s="25">
        <v>37864</v>
      </c>
      <c r="B31" s="26">
        <v>89.354039625826005</v>
      </c>
      <c r="C31" s="26">
        <v>84.341862141594802</v>
      </c>
      <c r="D31" s="26">
        <v>10.102046886812101</v>
      </c>
      <c r="E31" s="26">
        <v>15.1929839425651</v>
      </c>
      <c r="F31" s="26">
        <v>89.415999999999997</v>
      </c>
      <c r="G31" s="26">
        <v>84.84</v>
      </c>
      <c r="H31" s="26">
        <v>10.584</v>
      </c>
      <c r="I31" s="26">
        <v>15.16</v>
      </c>
      <c r="J31" s="7"/>
    </row>
    <row r="32" spans="1:10">
      <c r="A32" s="25">
        <v>37894</v>
      </c>
      <c r="B32" s="26">
        <v>90.609119149554104</v>
      </c>
      <c r="C32" s="26">
        <v>85.800187354705599</v>
      </c>
      <c r="D32" s="26">
        <v>9.7177732558592407</v>
      </c>
      <c r="E32" s="26">
        <v>14.352246151334301</v>
      </c>
      <c r="F32" s="26">
        <v>90.704999999999998</v>
      </c>
      <c r="G32" s="26">
        <v>85.948999999999998</v>
      </c>
      <c r="H32" s="26">
        <v>9.2949999999999999</v>
      </c>
      <c r="I32" s="26">
        <v>14.051</v>
      </c>
      <c r="J32" s="7"/>
    </row>
    <row r="33" spans="1:10">
      <c r="A33" s="25">
        <v>37925</v>
      </c>
      <c r="B33" s="26">
        <v>90.048740409649895</v>
      </c>
      <c r="C33" s="26">
        <v>85.534342629147602</v>
      </c>
      <c r="D33" s="26">
        <v>9.8536328301033898</v>
      </c>
      <c r="E33" s="26">
        <v>14.4298753068009</v>
      </c>
      <c r="F33" s="26">
        <v>90.137</v>
      </c>
      <c r="G33" s="26">
        <v>85.35</v>
      </c>
      <c r="H33" s="26">
        <v>9.8629999999999995</v>
      </c>
      <c r="I33" s="26">
        <v>14.65</v>
      </c>
      <c r="J33" s="7"/>
    </row>
    <row r="34" spans="1:10">
      <c r="A34" s="25">
        <v>37955</v>
      </c>
      <c r="B34" s="26">
        <v>89.558685025955896</v>
      </c>
      <c r="C34" s="26">
        <v>84.923524802583003</v>
      </c>
      <c r="D34" s="26">
        <v>10.2611820604915</v>
      </c>
      <c r="E34" s="26">
        <v>14.9641637991532</v>
      </c>
      <c r="F34" s="26">
        <v>89.263999999999996</v>
      </c>
      <c r="G34" s="26">
        <v>84.534000000000006</v>
      </c>
      <c r="H34" s="26">
        <v>10.736000000000001</v>
      </c>
      <c r="I34" s="26">
        <v>15.465999999999999</v>
      </c>
      <c r="J34" s="7"/>
    </row>
    <row r="35" spans="1:10">
      <c r="A35" s="25">
        <v>37986</v>
      </c>
      <c r="B35" s="26">
        <v>90.240463789598493</v>
      </c>
      <c r="C35" s="26">
        <v>85.138758498968301</v>
      </c>
      <c r="D35" s="26">
        <v>10.1187149964827</v>
      </c>
      <c r="E35" s="26">
        <v>15.055640159089901</v>
      </c>
      <c r="F35" s="26">
        <v>90.171000000000006</v>
      </c>
      <c r="G35" s="26">
        <v>85.242999999999995</v>
      </c>
      <c r="H35" s="26">
        <v>9.8290000000000006</v>
      </c>
      <c r="I35" s="26">
        <v>14.757</v>
      </c>
      <c r="J35" s="7"/>
    </row>
    <row r="36" spans="1:10">
      <c r="A36" s="25">
        <v>38017</v>
      </c>
      <c r="B36" s="26">
        <v>89.427390592701997</v>
      </c>
      <c r="C36" s="26">
        <v>84.552570373740906</v>
      </c>
      <c r="D36" s="26">
        <v>10.429191392075101</v>
      </c>
      <c r="E36" s="26">
        <v>15.2345532920419</v>
      </c>
      <c r="F36" s="26">
        <v>89.884</v>
      </c>
      <c r="G36" s="26">
        <v>85.492000000000004</v>
      </c>
      <c r="H36" s="26">
        <v>10.116</v>
      </c>
      <c r="I36" s="26">
        <v>14.507999999999999</v>
      </c>
      <c r="J36" s="7"/>
    </row>
    <row r="37" spans="1:10">
      <c r="A37" s="25">
        <v>38046</v>
      </c>
      <c r="B37" s="26">
        <v>89.1166572778899</v>
      </c>
      <c r="C37" s="26">
        <v>84.343489011115906</v>
      </c>
      <c r="D37" s="26">
        <v>10.307267245624899</v>
      </c>
      <c r="E37" s="26">
        <v>15.0636398654479</v>
      </c>
      <c r="F37" s="26">
        <v>89.195999999999998</v>
      </c>
      <c r="G37" s="26">
        <v>84.73</v>
      </c>
      <c r="H37" s="26">
        <v>10.804</v>
      </c>
      <c r="I37" s="26">
        <v>15.27</v>
      </c>
      <c r="J37" s="7"/>
    </row>
    <row r="38" spans="1:10">
      <c r="A38" s="25">
        <v>38077</v>
      </c>
      <c r="B38" s="26">
        <v>89.698736206847101</v>
      </c>
      <c r="C38" s="26">
        <v>84.670230714238997</v>
      </c>
      <c r="D38" s="26">
        <v>10.7602765098402</v>
      </c>
      <c r="E38" s="26">
        <v>15.595123896754499</v>
      </c>
      <c r="F38" s="26">
        <v>89.564999999999998</v>
      </c>
      <c r="G38" s="26">
        <v>84.694000000000003</v>
      </c>
      <c r="H38" s="26">
        <v>10.435</v>
      </c>
      <c r="I38" s="26">
        <v>15.305999999999999</v>
      </c>
      <c r="J38" s="7"/>
    </row>
    <row r="39" spans="1:10">
      <c r="A39" s="25">
        <v>38107</v>
      </c>
      <c r="B39" s="26">
        <v>88.796998068597105</v>
      </c>
      <c r="C39" s="26">
        <v>83.825710174660301</v>
      </c>
      <c r="D39" s="26">
        <v>11.4166242741031</v>
      </c>
      <c r="E39" s="26">
        <v>16.533629997708399</v>
      </c>
      <c r="F39" s="26">
        <v>88.828000000000003</v>
      </c>
      <c r="G39" s="26">
        <v>83.462999999999994</v>
      </c>
      <c r="H39" s="26">
        <v>11.172000000000001</v>
      </c>
      <c r="I39" s="26">
        <v>16.536999999999999</v>
      </c>
      <c r="J39" s="7"/>
    </row>
    <row r="40" spans="1:10">
      <c r="A40" s="25">
        <v>38138</v>
      </c>
      <c r="B40" s="26">
        <v>88.500303398980407</v>
      </c>
      <c r="C40" s="26">
        <v>83.465685817023498</v>
      </c>
      <c r="D40" s="26">
        <v>11.3798604675143</v>
      </c>
      <c r="E40" s="26">
        <v>16.4069856569376</v>
      </c>
      <c r="F40" s="26">
        <v>88.39</v>
      </c>
      <c r="G40" s="26">
        <v>83.024000000000001</v>
      </c>
      <c r="H40" s="26">
        <v>11.61</v>
      </c>
      <c r="I40" s="26">
        <v>16.975999999999999</v>
      </c>
      <c r="J40" s="7"/>
    </row>
    <row r="41" spans="1:10">
      <c r="A41" s="25">
        <v>38168</v>
      </c>
      <c r="B41" s="26">
        <v>88.586452745566902</v>
      </c>
      <c r="C41" s="26">
        <v>83.7017976416507</v>
      </c>
      <c r="D41" s="26">
        <v>11.3484366033756</v>
      </c>
      <c r="E41" s="26">
        <v>16.241691119361999</v>
      </c>
      <c r="F41" s="26">
        <v>88.433999999999997</v>
      </c>
      <c r="G41" s="26">
        <v>83.177999999999997</v>
      </c>
      <c r="H41" s="26">
        <v>11.566000000000001</v>
      </c>
      <c r="I41" s="26">
        <v>16.821999999999999</v>
      </c>
      <c r="J41" s="7"/>
    </row>
    <row r="42" spans="1:10">
      <c r="A42" s="25">
        <v>38199</v>
      </c>
      <c r="B42" s="26">
        <v>88.379394526842901</v>
      </c>
      <c r="C42" s="26">
        <v>83.546167494249005</v>
      </c>
      <c r="D42" s="26">
        <v>11.4689559481029</v>
      </c>
      <c r="E42" s="26">
        <v>16.3783315854878</v>
      </c>
      <c r="F42" s="26">
        <v>88.323999999999998</v>
      </c>
      <c r="G42" s="26">
        <v>83.381</v>
      </c>
      <c r="H42" s="26">
        <v>11.676</v>
      </c>
      <c r="I42" s="26">
        <v>16.619</v>
      </c>
      <c r="J42" s="7"/>
    </row>
    <row r="43" spans="1:10">
      <c r="A43" s="25">
        <v>38230</v>
      </c>
      <c r="B43" s="26">
        <v>88.353007325189395</v>
      </c>
      <c r="C43" s="26">
        <v>83.575584769416096</v>
      </c>
      <c r="D43" s="26">
        <v>11.667713064201299</v>
      </c>
      <c r="E43" s="26">
        <v>16.516837829943501</v>
      </c>
      <c r="F43" s="26">
        <v>88.406000000000006</v>
      </c>
      <c r="G43" s="26">
        <v>84.02</v>
      </c>
      <c r="H43" s="26">
        <v>11.593999999999999</v>
      </c>
      <c r="I43" s="26">
        <v>15.98</v>
      </c>
      <c r="J43" s="7"/>
    </row>
    <row r="44" spans="1:10">
      <c r="A44" s="25">
        <v>38260</v>
      </c>
      <c r="B44" s="26">
        <v>88.320588113395402</v>
      </c>
      <c r="C44" s="26">
        <v>83.371110641250098</v>
      </c>
      <c r="D44" s="26">
        <v>11.6843511101809</v>
      </c>
      <c r="E44" s="26">
        <v>16.483194693064998</v>
      </c>
      <c r="F44" s="26">
        <v>88.397999999999996</v>
      </c>
      <c r="G44" s="26">
        <v>83.453000000000003</v>
      </c>
      <c r="H44" s="26">
        <v>11.602</v>
      </c>
      <c r="I44" s="26">
        <v>16.547000000000001</v>
      </c>
      <c r="J44" s="7"/>
    </row>
    <row r="45" spans="1:10">
      <c r="A45" s="25">
        <v>38291</v>
      </c>
      <c r="B45" s="26">
        <v>87.555819723965499</v>
      </c>
      <c r="C45" s="26">
        <v>82.804272036491099</v>
      </c>
      <c r="D45" s="26">
        <v>11.881047742626601</v>
      </c>
      <c r="E45" s="26">
        <v>16.755342609437399</v>
      </c>
      <c r="F45" s="26">
        <v>87.671000000000006</v>
      </c>
      <c r="G45" s="26">
        <v>82.685000000000002</v>
      </c>
      <c r="H45" s="26">
        <v>12.329000000000001</v>
      </c>
      <c r="I45" s="26">
        <v>17.315000000000001</v>
      </c>
      <c r="J45" s="7"/>
    </row>
    <row r="46" spans="1:10">
      <c r="A46" s="25">
        <v>38321</v>
      </c>
      <c r="B46" s="26">
        <v>88.818458797622895</v>
      </c>
      <c r="C46" s="26">
        <v>84.169686910237203</v>
      </c>
      <c r="D46" s="26">
        <v>11.7781846878551</v>
      </c>
      <c r="E46" s="26">
        <v>16.362609547410202</v>
      </c>
      <c r="F46" s="26">
        <v>88.552000000000007</v>
      </c>
      <c r="G46" s="26">
        <v>83.838999999999999</v>
      </c>
      <c r="H46" s="26">
        <v>11.448</v>
      </c>
      <c r="I46" s="26">
        <v>16.161000000000001</v>
      </c>
      <c r="J46" s="7"/>
    </row>
    <row r="47" spans="1:10">
      <c r="A47" s="25">
        <v>38352</v>
      </c>
      <c r="B47" s="26">
        <v>88.078856803784205</v>
      </c>
      <c r="C47" s="26">
        <v>83.243825409071604</v>
      </c>
      <c r="D47" s="26">
        <v>11.990861808128701</v>
      </c>
      <c r="E47" s="26">
        <v>16.7614654953707</v>
      </c>
      <c r="F47" s="26">
        <v>87.966999999999999</v>
      </c>
      <c r="G47" s="26">
        <v>83.298000000000002</v>
      </c>
      <c r="H47" s="26">
        <v>12.032999999999999</v>
      </c>
      <c r="I47" s="26">
        <v>16.702000000000002</v>
      </c>
      <c r="J47" s="7"/>
    </row>
    <row r="48" spans="1:10">
      <c r="A48" s="25">
        <v>38383</v>
      </c>
      <c r="B48" s="26">
        <v>88.204641183505402</v>
      </c>
      <c r="C48" s="26">
        <v>83.471332534839703</v>
      </c>
      <c r="D48" s="26">
        <v>11.8034536450798</v>
      </c>
      <c r="E48" s="26">
        <v>16.471034689098602</v>
      </c>
      <c r="F48" s="26">
        <v>88.691999999999993</v>
      </c>
      <c r="G48" s="26">
        <v>84.429000000000002</v>
      </c>
      <c r="H48" s="26">
        <v>11.308</v>
      </c>
      <c r="I48" s="26">
        <v>15.571</v>
      </c>
      <c r="J48" s="7"/>
    </row>
    <row r="49" spans="1:10">
      <c r="A49" s="25">
        <v>38411</v>
      </c>
      <c r="B49" s="26">
        <v>88.315482790494798</v>
      </c>
      <c r="C49" s="26">
        <v>83.835906299360403</v>
      </c>
      <c r="D49" s="26">
        <v>11.743077944416999</v>
      </c>
      <c r="E49" s="26">
        <v>16.264502390444299</v>
      </c>
      <c r="F49" s="26">
        <v>88.36</v>
      </c>
      <c r="G49" s="26">
        <v>84.22</v>
      </c>
      <c r="H49" s="26">
        <v>11.64</v>
      </c>
      <c r="I49" s="26">
        <v>15.78</v>
      </c>
      <c r="J49" s="7"/>
    </row>
    <row r="50" spans="1:10">
      <c r="A50" s="25">
        <v>38442</v>
      </c>
      <c r="B50" s="26">
        <v>88.338058735587097</v>
      </c>
      <c r="C50" s="26">
        <v>83.732308519393598</v>
      </c>
      <c r="D50" s="26">
        <v>11.732496973392999</v>
      </c>
      <c r="E50" s="26">
        <v>16.241707550103399</v>
      </c>
      <c r="F50" s="26">
        <v>88.222999999999999</v>
      </c>
      <c r="G50" s="26">
        <v>83.8</v>
      </c>
      <c r="H50" s="26">
        <v>11.776999999999999</v>
      </c>
      <c r="I50" s="26">
        <v>16.2</v>
      </c>
      <c r="J50" s="7"/>
    </row>
    <row r="51" spans="1:10">
      <c r="A51" s="25">
        <v>38472</v>
      </c>
      <c r="B51" s="26">
        <v>88.173835325670197</v>
      </c>
      <c r="C51" s="26">
        <v>83.536179184114502</v>
      </c>
      <c r="D51" s="26">
        <v>11.808517306969</v>
      </c>
      <c r="E51" s="26">
        <v>16.532064661472099</v>
      </c>
      <c r="F51" s="26">
        <v>88.180999999999997</v>
      </c>
      <c r="G51" s="26">
        <v>83.14</v>
      </c>
      <c r="H51" s="26">
        <v>11.819000000000001</v>
      </c>
      <c r="I51" s="26">
        <v>16.86</v>
      </c>
      <c r="J51" s="7"/>
    </row>
    <row r="52" spans="1:10">
      <c r="A52" s="25">
        <v>38503</v>
      </c>
      <c r="B52" s="26">
        <v>88.204749522894403</v>
      </c>
      <c r="C52" s="26">
        <v>83.992537917844899</v>
      </c>
      <c r="D52" s="26">
        <v>11.8224316733607</v>
      </c>
      <c r="E52" s="26">
        <v>16.165338191135501</v>
      </c>
      <c r="F52" s="26">
        <v>88.13</v>
      </c>
      <c r="G52" s="26">
        <v>83.545000000000002</v>
      </c>
      <c r="H52" s="26">
        <v>11.87</v>
      </c>
      <c r="I52" s="26">
        <v>16.454999999999998</v>
      </c>
      <c r="J52" s="7"/>
    </row>
    <row r="53" spans="1:10">
      <c r="A53" s="25">
        <v>38533</v>
      </c>
      <c r="B53" s="26">
        <v>87.986220284915007</v>
      </c>
      <c r="C53" s="26">
        <v>83.591468158695605</v>
      </c>
      <c r="D53" s="26">
        <v>11.982571358052599</v>
      </c>
      <c r="E53" s="26">
        <v>16.363564815939899</v>
      </c>
      <c r="F53" s="26">
        <v>87.86</v>
      </c>
      <c r="G53" s="26">
        <v>83.076999999999998</v>
      </c>
      <c r="H53" s="26">
        <v>12.14</v>
      </c>
      <c r="I53" s="26">
        <v>16.922999999999998</v>
      </c>
      <c r="J53" s="7"/>
    </row>
    <row r="54" spans="1:10">
      <c r="A54" s="25">
        <v>38564</v>
      </c>
      <c r="B54" s="26">
        <v>87.479407296583204</v>
      </c>
      <c r="C54" s="26">
        <v>83.245946184278296</v>
      </c>
      <c r="D54" s="26">
        <v>12.0695279640964</v>
      </c>
      <c r="E54" s="26">
        <v>16.470551719024499</v>
      </c>
      <c r="F54" s="26">
        <v>87.42</v>
      </c>
      <c r="G54" s="26">
        <v>83.117000000000004</v>
      </c>
      <c r="H54" s="26">
        <v>12.58</v>
      </c>
      <c r="I54" s="26">
        <v>16.882999999999999</v>
      </c>
      <c r="J54" s="7"/>
    </row>
    <row r="55" spans="1:10">
      <c r="A55" s="25">
        <v>38595</v>
      </c>
      <c r="B55" s="26">
        <v>88.134002210703997</v>
      </c>
      <c r="C55" s="26">
        <v>83.987883425665302</v>
      </c>
      <c r="D55" s="26">
        <v>12.1597759819185</v>
      </c>
      <c r="E55" s="26">
        <v>16.180749686408401</v>
      </c>
      <c r="F55" s="26">
        <v>88.135000000000005</v>
      </c>
      <c r="G55" s="26">
        <v>84.352000000000004</v>
      </c>
      <c r="H55" s="26">
        <v>11.865</v>
      </c>
      <c r="I55" s="26">
        <v>15.648</v>
      </c>
      <c r="J55" s="7"/>
    </row>
    <row r="56" spans="1:10">
      <c r="A56" s="25">
        <v>38625</v>
      </c>
      <c r="B56" s="26">
        <v>87.879156421874001</v>
      </c>
      <c r="C56" s="26">
        <v>83.5216470488769</v>
      </c>
      <c r="D56" s="26">
        <v>12.1795733234816</v>
      </c>
      <c r="E56" s="26">
        <v>16.468319851036998</v>
      </c>
      <c r="F56" s="26">
        <v>87.953000000000003</v>
      </c>
      <c r="G56" s="26">
        <v>83.552999999999997</v>
      </c>
      <c r="H56" s="26">
        <v>12.047000000000001</v>
      </c>
      <c r="I56" s="26">
        <v>16.446999999999999</v>
      </c>
      <c r="J56" s="7"/>
    </row>
    <row r="57" spans="1:10">
      <c r="A57" s="25">
        <v>38656</v>
      </c>
      <c r="B57" s="26">
        <v>87.663885896195595</v>
      </c>
      <c r="C57" s="26">
        <v>83.534060654663705</v>
      </c>
      <c r="D57" s="26">
        <v>12.225248782586</v>
      </c>
      <c r="E57" s="26">
        <v>16.337254423863101</v>
      </c>
      <c r="F57" s="26">
        <v>87.792000000000002</v>
      </c>
      <c r="G57" s="26">
        <v>83.459000000000003</v>
      </c>
      <c r="H57" s="26">
        <v>12.208</v>
      </c>
      <c r="I57" s="26">
        <v>16.541</v>
      </c>
      <c r="J57" s="7"/>
    </row>
    <row r="58" spans="1:10">
      <c r="A58" s="25">
        <v>38686</v>
      </c>
      <c r="B58" s="26">
        <v>87.714638816809696</v>
      </c>
      <c r="C58" s="26">
        <v>83.882084361814194</v>
      </c>
      <c r="D58" s="26">
        <v>12.3383888861052</v>
      </c>
      <c r="E58" s="26">
        <v>16.2145058184052</v>
      </c>
      <c r="F58" s="26">
        <v>87.480999999999995</v>
      </c>
      <c r="G58" s="26">
        <v>83.606999999999999</v>
      </c>
      <c r="H58" s="26">
        <v>12.519</v>
      </c>
      <c r="I58" s="26">
        <v>16.393000000000001</v>
      </c>
      <c r="J58" s="7"/>
    </row>
    <row r="59" spans="1:10">
      <c r="A59" s="25">
        <v>38717</v>
      </c>
      <c r="B59" s="26">
        <v>87.681284010492504</v>
      </c>
      <c r="C59" s="26">
        <v>83.464026566806496</v>
      </c>
      <c r="D59" s="26">
        <v>12.2629497958416</v>
      </c>
      <c r="E59" s="26">
        <v>16.421470042647101</v>
      </c>
      <c r="F59" s="26">
        <v>87.546999999999997</v>
      </c>
      <c r="G59" s="26">
        <v>83.486000000000004</v>
      </c>
      <c r="H59" s="26">
        <v>12.452999999999999</v>
      </c>
      <c r="I59" s="26">
        <v>16.513999999999999</v>
      </c>
      <c r="J59" s="7"/>
    </row>
    <row r="60" spans="1:10">
      <c r="A60" s="25">
        <v>38748</v>
      </c>
      <c r="B60" s="26">
        <v>87.820416400578907</v>
      </c>
      <c r="C60" s="26">
        <v>83.738631028980393</v>
      </c>
      <c r="D60" s="26">
        <v>12.3719176576606</v>
      </c>
      <c r="E60" s="26">
        <v>16.427784177200699</v>
      </c>
      <c r="F60" s="26">
        <v>88.305999999999997</v>
      </c>
      <c r="G60" s="26">
        <v>84.694000000000003</v>
      </c>
      <c r="H60" s="26">
        <v>11.694000000000001</v>
      </c>
      <c r="I60" s="26">
        <v>15.305999999999999</v>
      </c>
      <c r="J60" s="7"/>
    </row>
    <row r="61" spans="1:10">
      <c r="A61" s="25">
        <v>38776</v>
      </c>
      <c r="B61" s="26">
        <v>87.617650683057306</v>
      </c>
      <c r="C61" s="26">
        <v>83.525578295008799</v>
      </c>
      <c r="D61" s="26">
        <v>12.4703846305787</v>
      </c>
      <c r="E61" s="26">
        <v>16.589076812187901</v>
      </c>
      <c r="F61" s="26">
        <v>87.635000000000005</v>
      </c>
      <c r="G61" s="26">
        <v>83.903000000000006</v>
      </c>
      <c r="H61" s="26">
        <v>12.365</v>
      </c>
      <c r="I61" s="26">
        <v>16.097000000000001</v>
      </c>
      <c r="J61" s="7"/>
    </row>
    <row r="62" spans="1:10">
      <c r="A62" s="25">
        <v>38807</v>
      </c>
      <c r="B62" s="26">
        <v>87.580935131390106</v>
      </c>
      <c r="C62" s="26">
        <v>83.231138730427702</v>
      </c>
      <c r="D62" s="26">
        <v>12.4705665940826</v>
      </c>
      <c r="E62" s="26">
        <v>16.738120818088401</v>
      </c>
      <c r="F62" s="26">
        <v>87.481999999999999</v>
      </c>
      <c r="G62" s="26">
        <v>83.338999999999999</v>
      </c>
      <c r="H62" s="26">
        <v>12.518000000000001</v>
      </c>
      <c r="I62" s="26">
        <v>16.661000000000001</v>
      </c>
      <c r="J62" s="7"/>
    </row>
    <row r="63" spans="1:10">
      <c r="A63" s="25">
        <v>38837</v>
      </c>
      <c r="B63" s="26">
        <v>87.175892972829701</v>
      </c>
      <c r="C63" s="26">
        <v>83.220185226381901</v>
      </c>
      <c r="D63" s="26">
        <v>12.4947085235285</v>
      </c>
      <c r="E63" s="26">
        <v>16.620252516564999</v>
      </c>
      <c r="F63" s="26">
        <v>87.188999999999993</v>
      </c>
      <c r="G63" s="26">
        <v>82.822000000000003</v>
      </c>
      <c r="H63" s="26">
        <v>12.811</v>
      </c>
      <c r="I63" s="26">
        <v>17.178000000000001</v>
      </c>
      <c r="J63" s="7"/>
    </row>
    <row r="64" spans="1:10">
      <c r="A64" s="25">
        <v>38868</v>
      </c>
      <c r="B64" s="26">
        <v>87.839694796727102</v>
      </c>
      <c r="C64" s="26">
        <v>83.618953955948797</v>
      </c>
      <c r="D64" s="26">
        <v>12.413739544684899</v>
      </c>
      <c r="E64" s="26">
        <v>16.6493401469038</v>
      </c>
      <c r="F64" s="26">
        <v>87.765000000000001</v>
      </c>
      <c r="G64" s="26">
        <v>83.141000000000005</v>
      </c>
      <c r="H64" s="26">
        <v>12.234999999999999</v>
      </c>
      <c r="I64" s="26">
        <v>16.859000000000002</v>
      </c>
      <c r="J64" s="7"/>
    </row>
    <row r="65" spans="1:10">
      <c r="A65" s="25">
        <v>38898</v>
      </c>
      <c r="B65" s="26">
        <v>87.523591755339694</v>
      </c>
      <c r="C65" s="26">
        <v>83.181730990308793</v>
      </c>
      <c r="D65" s="26">
        <v>12.4521177241326</v>
      </c>
      <c r="E65" s="26">
        <v>16.849446528501801</v>
      </c>
      <c r="F65" s="26">
        <v>87.447999999999993</v>
      </c>
      <c r="G65" s="26">
        <v>82.712999999999994</v>
      </c>
      <c r="H65" s="26">
        <v>12.552</v>
      </c>
      <c r="I65" s="26">
        <v>17.286999999999999</v>
      </c>
      <c r="J65" s="7"/>
    </row>
    <row r="66" spans="1:10">
      <c r="A66" s="25">
        <v>38929</v>
      </c>
      <c r="B66" s="26">
        <v>87.492451690775994</v>
      </c>
      <c r="C66" s="26">
        <v>83.224251586259697</v>
      </c>
      <c r="D66" s="26">
        <v>12.548885405784199</v>
      </c>
      <c r="E66" s="26">
        <v>16.752148496870301</v>
      </c>
      <c r="F66" s="26">
        <v>87.433999999999997</v>
      </c>
      <c r="G66" s="26">
        <v>83.135000000000005</v>
      </c>
      <c r="H66" s="26">
        <v>12.566000000000001</v>
      </c>
      <c r="I66" s="26">
        <v>16.864999999999998</v>
      </c>
      <c r="J66" s="7"/>
    </row>
    <row r="67" spans="1:10">
      <c r="A67" s="25">
        <v>38960</v>
      </c>
      <c r="B67" s="26">
        <v>87.515487680068205</v>
      </c>
      <c r="C67" s="26">
        <v>83.170844401683794</v>
      </c>
      <c r="D67" s="26">
        <v>12.4367367886737</v>
      </c>
      <c r="E67" s="26">
        <v>16.763800625883</v>
      </c>
      <c r="F67" s="26">
        <v>87.466999999999999</v>
      </c>
      <c r="G67" s="26">
        <v>83.438000000000002</v>
      </c>
      <c r="H67" s="26">
        <v>12.532999999999999</v>
      </c>
      <c r="I67" s="26">
        <v>16.562000000000001</v>
      </c>
      <c r="J67" s="7"/>
    </row>
    <row r="68" spans="1:10">
      <c r="A68" s="25">
        <v>38990</v>
      </c>
      <c r="B68" s="26">
        <v>87.293046951725998</v>
      </c>
      <c r="C68" s="26">
        <v>83.0499089905435</v>
      </c>
      <c r="D68" s="26">
        <v>12.5264811614986</v>
      </c>
      <c r="E68" s="26">
        <v>16.676416718861599</v>
      </c>
      <c r="F68" s="26">
        <v>87.381</v>
      </c>
      <c r="G68" s="26">
        <v>83.076999999999998</v>
      </c>
      <c r="H68" s="26">
        <v>12.619</v>
      </c>
      <c r="I68" s="26">
        <v>16.922999999999998</v>
      </c>
      <c r="J68" s="7"/>
    </row>
    <row r="69" spans="1:10">
      <c r="A69" s="25">
        <v>39021</v>
      </c>
      <c r="B69" s="26">
        <v>87.683639518936403</v>
      </c>
      <c r="C69" s="26">
        <v>83.589003233195001</v>
      </c>
      <c r="D69" s="26">
        <v>12.407199424397501</v>
      </c>
      <c r="E69" s="26">
        <v>16.5921816221441</v>
      </c>
      <c r="F69" s="26">
        <v>87.805000000000007</v>
      </c>
      <c r="G69" s="26">
        <v>83.537000000000006</v>
      </c>
      <c r="H69" s="26">
        <v>12.195</v>
      </c>
      <c r="I69" s="26">
        <v>16.463000000000001</v>
      </c>
      <c r="J69" s="7"/>
    </row>
    <row r="70" spans="1:10">
      <c r="A70" s="25">
        <v>39051</v>
      </c>
      <c r="B70" s="26">
        <v>87.741834619809197</v>
      </c>
      <c r="C70" s="26">
        <v>83.509030626597607</v>
      </c>
      <c r="D70" s="26">
        <v>12.368860005267299</v>
      </c>
      <c r="E70" s="26">
        <v>16.558885998919099</v>
      </c>
      <c r="F70" s="26">
        <v>87.501000000000005</v>
      </c>
      <c r="G70" s="26">
        <v>83.26</v>
      </c>
      <c r="H70" s="26">
        <v>12.499000000000001</v>
      </c>
      <c r="I70" s="26">
        <v>16.739999999999998</v>
      </c>
      <c r="J70" s="7"/>
    </row>
    <row r="71" spans="1:10">
      <c r="A71" s="25">
        <v>39082</v>
      </c>
      <c r="B71" s="26">
        <v>87.351221495252503</v>
      </c>
      <c r="C71" s="26">
        <v>83.371164857174094</v>
      </c>
      <c r="D71" s="26">
        <v>12.246460601689</v>
      </c>
      <c r="E71" s="26">
        <v>16.3430216701375</v>
      </c>
      <c r="F71" s="26">
        <v>87.25</v>
      </c>
      <c r="G71" s="26">
        <v>83.418000000000006</v>
      </c>
      <c r="H71" s="26">
        <v>12.75</v>
      </c>
      <c r="I71" s="26">
        <v>16.582000000000001</v>
      </c>
      <c r="J71" s="7"/>
    </row>
    <row r="72" spans="1:10">
      <c r="A72" s="25">
        <v>39113</v>
      </c>
      <c r="B72" s="26">
        <v>88.272159336403902</v>
      </c>
      <c r="C72" s="26">
        <v>84.033297598634107</v>
      </c>
      <c r="D72" s="26">
        <v>12.1132121208709</v>
      </c>
      <c r="E72" s="26">
        <v>16.1821344941952</v>
      </c>
      <c r="F72" s="26">
        <v>88.697999999999993</v>
      </c>
      <c r="G72" s="26">
        <v>84.930999999999997</v>
      </c>
      <c r="H72" s="26">
        <v>11.302</v>
      </c>
      <c r="I72" s="26">
        <v>15.069000000000001</v>
      </c>
      <c r="J72" s="7"/>
    </row>
    <row r="73" spans="1:10">
      <c r="A73" s="25">
        <v>39141</v>
      </c>
      <c r="B73" s="26">
        <v>87.803438024677803</v>
      </c>
      <c r="C73" s="26">
        <v>83.798180575124803</v>
      </c>
      <c r="D73" s="26">
        <v>12.281680173109899</v>
      </c>
      <c r="E73" s="26">
        <v>16.3027183499938</v>
      </c>
      <c r="F73" s="26">
        <v>87.807000000000002</v>
      </c>
      <c r="G73" s="26">
        <v>84.144999999999996</v>
      </c>
      <c r="H73" s="26">
        <v>12.193</v>
      </c>
      <c r="I73" s="26">
        <v>15.855</v>
      </c>
      <c r="J73" s="7"/>
    </row>
    <row r="74" spans="1:10">
      <c r="A74" s="25">
        <v>39172</v>
      </c>
      <c r="B74" s="26">
        <v>87.482618959446597</v>
      </c>
      <c r="C74" s="26">
        <v>82.957863360601394</v>
      </c>
      <c r="D74" s="26">
        <v>12.3551902621246</v>
      </c>
      <c r="E74" s="26">
        <v>16.801527885529399</v>
      </c>
      <c r="F74" s="26">
        <v>87.423000000000002</v>
      </c>
      <c r="G74" s="26">
        <v>83.076999999999998</v>
      </c>
      <c r="H74" s="26">
        <v>12.577</v>
      </c>
      <c r="I74" s="26">
        <v>16.922999999999998</v>
      </c>
      <c r="J74" s="7"/>
    </row>
    <row r="75" spans="1:10">
      <c r="A75" s="25">
        <v>39202</v>
      </c>
      <c r="B75" s="26">
        <v>88.206517840311406</v>
      </c>
      <c r="C75" s="26">
        <v>84.677470434359094</v>
      </c>
      <c r="D75" s="26">
        <v>12.091817871350299</v>
      </c>
      <c r="E75" s="26">
        <v>15.706303928989101</v>
      </c>
      <c r="F75" s="26">
        <v>88.218000000000004</v>
      </c>
      <c r="G75" s="26">
        <v>84.296000000000006</v>
      </c>
      <c r="H75" s="26">
        <v>11.782</v>
      </c>
      <c r="I75" s="26">
        <v>15.704000000000001</v>
      </c>
      <c r="J75" s="7"/>
    </row>
    <row r="76" spans="1:10">
      <c r="A76" s="25">
        <v>39233</v>
      </c>
      <c r="B76" s="26">
        <v>88.082704832513201</v>
      </c>
      <c r="C76" s="26">
        <v>83.938531964104399</v>
      </c>
      <c r="D76" s="26">
        <v>11.797410393646301</v>
      </c>
      <c r="E76" s="26">
        <v>16.098542030587801</v>
      </c>
      <c r="F76" s="26">
        <v>87.992000000000004</v>
      </c>
      <c r="G76" s="26">
        <v>83.433000000000007</v>
      </c>
      <c r="H76" s="26">
        <v>12.007999999999999</v>
      </c>
      <c r="I76" s="26">
        <v>16.567</v>
      </c>
      <c r="J76" s="7"/>
    </row>
    <row r="77" spans="1:10">
      <c r="A77" s="25">
        <v>39263</v>
      </c>
      <c r="B77" s="26">
        <v>87.5840930873524</v>
      </c>
      <c r="C77" s="26">
        <v>83.303000611015804</v>
      </c>
      <c r="D77" s="26">
        <v>12.109041697840301</v>
      </c>
      <c r="E77" s="26">
        <v>16.444902514918599</v>
      </c>
      <c r="F77" s="26">
        <v>87.578999999999994</v>
      </c>
      <c r="G77" s="26">
        <v>82.894000000000005</v>
      </c>
      <c r="H77" s="26">
        <v>12.420999999999999</v>
      </c>
      <c r="I77" s="26">
        <v>17.106000000000002</v>
      </c>
      <c r="J77" s="7"/>
    </row>
    <row r="78" spans="1:10">
      <c r="A78" s="25">
        <v>39294</v>
      </c>
      <c r="B78" s="26">
        <v>88.393517970077994</v>
      </c>
      <c r="C78" s="26">
        <v>84.236003385275097</v>
      </c>
      <c r="D78" s="26">
        <v>11.833705876914999</v>
      </c>
      <c r="E78" s="26">
        <v>15.9840269075451</v>
      </c>
      <c r="F78" s="26">
        <v>88.353999999999999</v>
      </c>
      <c r="G78" s="26">
        <v>84.198999999999998</v>
      </c>
      <c r="H78" s="26">
        <v>11.646000000000001</v>
      </c>
      <c r="I78" s="26">
        <v>15.801</v>
      </c>
      <c r="J78" s="7"/>
    </row>
    <row r="79" spans="1:10">
      <c r="A79" s="25">
        <v>39325</v>
      </c>
      <c r="B79" s="26">
        <v>88.281705726943997</v>
      </c>
      <c r="C79" s="26">
        <v>83.923993795380099</v>
      </c>
      <c r="D79" s="26">
        <v>11.777323398788701</v>
      </c>
      <c r="E79" s="26">
        <v>16.044338647815</v>
      </c>
      <c r="F79" s="26">
        <v>88.179000000000002</v>
      </c>
      <c r="G79" s="26">
        <v>84.122</v>
      </c>
      <c r="H79" s="26">
        <v>11.821</v>
      </c>
      <c r="I79" s="26">
        <v>15.878</v>
      </c>
      <c r="J79" s="7"/>
    </row>
    <row r="80" spans="1:10">
      <c r="A80" s="25">
        <v>39355</v>
      </c>
      <c r="B80" s="26">
        <v>87.623469481017906</v>
      </c>
      <c r="C80" s="26">
        <v>83.374730006742993</v>
      </c>
      <c r="D80" s="26">
        <v>11.9526604882164</v>
      </c>
      <c r="E80" s="26">
        <v>16.198172581713401</v>
      </c>
      <c r="F80" s="26">
        <v>87.725999999999999</v>
      </c>
      <c r="G80" s="26">
        <v>83.447999999999993</v>
      </c>
      <c r="H80" s="26">
        <v>12.273999999999999</v>
      </c>
      <c r="I80" s="26">
        <v>16.552</v>
      </c>
      <c r="J80" s="7"/>
    </row>
    <row r="81" spans="1:10">
      <c r="A81" s="25">
        <v>39386</v>
      </c>
      <c r="B81" s="26">
        <v>88.762408780265403</v>
      </c>
      <c r="C81" s="26">
        <v>84.609227146862196</v>
      </c>
      <c r="D81" s="26">
        <v>11.545558265739301</v>
      </c>
      <c r="E81" s="26">
        <v>15.704127818237</v>
      </c>
      <c r="F81" s="26">
        <v>88.847999999999999</v>
      </c>
      <c r="G81" s="26">
        <v>84.515000000000001</v>
      </c>
      <c r="H81" s="26">
        <v>11.151999999999999</v>
      </c>
      <c r="I81" s="26">
        <v>15.484999999999999</v>
      </c>
      <c r="J81" s="7"/>
    </row>
    <row r="82" spans="1:10">
      <c r="A82" s="25">
        <v>39416</v>
      </c>
      <c r="B82" s="26">
        <v>88.701490958334304</v>
      </c>
      <c r="C82" s="26">
        <v>84.297094990246407</v>
      </c>
      <c r="D82" s="26">
        <v>11.451644471180799</v>
      </c>
      <c r="E82" s="26">
        <v>15.8347246659107</v>
      </c>
      <c r="F82" s="26">
        <v>88.457999999999998</v>
      </c>
      <c r="G82" s="26">
        <v>84.049000000000007</v>
      </c>
      <c r="H82" s="26">
        <v>11.542</v>
      </c>
      <c r="I82" s="26">
        <v>15.951000000000001</v>
      </c>
      <c r="J82" s="7"/>
    </row>
    <row r="83" spans="1:10">
      <c r="A83" s="25">
        <v>39447</v>
      </c>
      <c r="B83" s="26">
        <v>88.507683091575998</v>
      </c>
      <c r="C83" s="26">
        <v>84.242788080793204</v>
      </c>
      <c r="D83" s="26">
        <v>11.5205085400383</v>
      </c>
      <c r="E83" s="26">
        <v>15.7285497587268</v>
      </c>
      <c r="F83" s="26">
        <v>88.451999999999998</v>
      </c>
      <c r="G83" s="26">
        <v>84.352000000000004</v>
      </c>
      <c r="H83" s="26">
        <v>11.548</v>
      </c>
      <c r="I83" s="26">
        <v>15.648</v>
      </c>
      <c r="J83" s="7"/>
    </row>
    <row r="84" spans="1:10">
      <c r="A84" s="25">
        <v>39478</v>
      </c>
      <c r="B84" s="26">
        <v>88.6241540978437</v>
      </c>
      <c r="C84" s="26">
        <v>84.145317741286306</v>
      </c>
      <c r="D84" s="26">
        <v>11.3692431720599</v>
      </c>
      <c r="E84" s="26">
        <v>15.804511784185101</v>
      </c>
      <c r="F84" s="26">
        <v>88.972999999999999</v>
      </c>
      <c r="G84" s="26">
        <v>84.936000000000007</v>
      </c>
      <c r="H84" s="26">
        <v>11.026999999999999</v>
      </c>
      <c r="I84" s="26">
        <v>15.064</v>
      </c>
      <c r="J84" s="7"/>
    </row>
    <row r="85" spans="1:10">
      <c r="A85" s="25">
        <v>39507</v>
      </c>
      <c r="B85" s="26">
        <v>88.480292065933099</v>
      </c>
      <c r="C85" s="26">
        <v>83.883761053298898</v>
      </c>
      <c r="D85" s="26">
        <v>11.1770516318772</v>
      </c>
      <c r="E85" s="26">
        <v>15.6648282991267</v>
      </c>
      <c r="F85" s="26">
        <v>88.478999999999999</v>
      </c>
      <c r="G85" s="26">
        <v>84.201999999999998</v>
      </c>
      <c r="H85" s="26">
        <v>11.521000000000001</v>
      </c>
      <c r="I85" s="26">
        <v>15.798</v>
      </c>
      <c r="J85" s="7"/>
    </row>
    <row r="86" spans="1:10">
      <c r="A86" s="25">
        <v>39538</v>
      </c>
      <c r="B86" s="26">
        <v>86.808640785064</v>
      </c>
      <c r="C86" s="26">
        <v>82.354084435654698</v>
      </c>
      <c r="D86" s="26">
        <v>13.1363854724733</v>
      </c>
      <c r="E86" s="26">
        <v>17.5057768219962</v>
      </c>
      <c r="F86" s="26">
        <v>86.772000000000006</v>
      </c>
      <c r="G86" s="26">
        <v>82.462999999999994</v>
      </c>
      <c r="H86" s="26">
        <v>13.228</v>
      </c>
      <c r="I86" s="26">
        <v>17.536999999999999</v>
      </c>
      <c r="J86" s="7"/>
    </row>
    <row r="87" spans="1:10">
      <c r="A87" s="25">
        <v>39568</v>
      </c>
      <c r="B87" s="26">
        <v>86.764400500688595</v>
      </c>
      <c r="C87" s="26">
        <v>82.485846072311702</v>
      </c>
      <c r="D87" s="26">
        <v>13.228647421676801</v>
      </c>
      <c r="E87" s="26">
        <v>17.595763511902401</v>
      </c>
      <c r="F87" s="26">
        <v>86.816000000000003</v>
      </c>
      <c r="G87" s="26">
        <v>82.143000000000001</v>
      </c>
      <c r="H87" s="26">
        <v>13.183999999999999</v>
      </c>
      <c r="I87" s="26">
        <v>17.856999999999999</v>
      </c>
      <c r="J87" s="7"/>
    </row>
    <row r="88" spans="1:10">
      <c r="A88" s="25">
        <v>39599</v>
      </c>
      <c r="B88" s="26">
        <v>86.612729242436899</v>
      </c>
      <c r="C88" s="26">
        <v>82.081163682770693</v>
      </c>
      <c r="D88" s="26">
        <v>13.1538854414556</v>
      </c>
      <c r="E88" s="26">
        <v>17.779632930513401</v>
      </c>
      <c r="F88" s="26">
        <v>86.486999999999995</v>
      </c>
      <c r="G88" s="26">
        <v>81.567999999999998</v>
      </c>
      <c r="H88" s="26">
        <v>13.513</v>
      </c>
      <c r="I88" s="26">
        <v>18.431999999999999</v>
      </c>
      <c r="J88" s="7"/>
    </row>
    <row r="89" spans="1:10">
      <c r="A89" s="25">
        <v>39629</v>
      </c>
      <c r="B89" s="26">
        <v>86.921642693026996</v>
      </c>
      <c r="C89" s="26">
        <v>82.551681091473895</v>
      </c>
      <c r="D89" s="26">
        <v>13.152672934592699</v>
      </c>
      <c r="E89" s="26">
        <v>17.5843185051496</v>
      </c>
      <c r="F89" s="26">
        <v>86.977000000000004</v>
      </c>
      <c r="G89" s="26">
        <v>82.22</v>
      </c>
      <c r="H89" s="26">
        <v>13.023</v>
      </c>
      <c r="I89" s="26">
        <v>17.78</v>
      </c>
      <c r="J89" s="7"/>
    </row>
    <row r="90" spans="1:10">
      <c r="A90" s="25">
        <v>39660</v>
      </c>
      <c r="B90" s="26">
        <v>86.920757367079801</v>
      </c>
      <c r="C90" s="26">
        <v>82.695285696235601</v>
      </c>
      <c r="D90" s="26">
        <v>13.147196714262501</v>
      </c>
      <c r="E90" s="26">
        <v>17.291385586353599</v>
      </c>
      <c r="F90" s="26">
        <v>86.870999999999995</v>
      </c>
      <c r="G90" s="26">
        <v>82.691000000000003</v>
      </c>
      <c r="H90" s="26">
        <v>13.129</v>
      </c>
      <c r="I90" s="26">
        <v>17.309000000000001</v>
      </c>
      <c r="J90" s="7"/>
    </row>
    <row r="91" spans="1:10">
      <c r="A91" s="25">
        <v>39691</v>
      </c>
      <c r="B91" s="26">
        <v>86.352026598783397</v>
      </c>
      <c r="C91" s="26">
        <v>81.906115528536304</v>
      </c>
      <c r="D91" s="26">
        <v>13.230077860546601</v>
      </c>
      <c r="E91" s="26">
        <v>17.7296151582776</v>
      </c>
      <c r="F91" s="26">
        <v>86.238</v>
      </c>
      <c r="G91" s="26">
        <v>82.075000000000003</v>
      </c>
      <c r="H91" s="26">
        <v>13.762</v>
      </c>
      <c r="I91" s="26">
        <v>17.925000000000001</v>
      </c>
      <c r="J91" s="7"/>
    </row>
    <row r="92" spans="1:10">
      <c r="A92" s="25">
        <v>39721</v>
      </c>
      <c r="B92" s="26">
        <v>87.201789432881199</v>
      </c>
      <c r="C92" s="26">
        <v>82.754928124934295</v>
      </c>
      <c r="D92" s="26">
        <v>13.327528218657999</v>
      </c>
      <c r="E92" s="26">
        <v>17.556691650897299</v>
      </c>
      <c r="F92" s="26">
        <v>87.322999999999993</v>
      </c>
      <c r="G92" s="26">
        <v>82.914000000000001</v>
      </c>
      <c r="H92" s="26">
        <v>12.677</v>
      </c>
      <c r="I92" s="26">
        <v>17.085999999999999</v>
      </c>
      <c r="J92" s="7"/>
    </row>
    <row r="93" spans="1:10">
      <c r="A93" s="25">
        <v>39752</v>
      </c>
      <c r="B93" s="26">
        <v>86.680409662894903</v>
      </c>
      <c r="C93" s="26">
        <v>82.653934469485193</v>
      </c>
      <c r="D93" s="26">
        <v>13.303343024220201</v>
      </c>
      <c r="E93" s="26">
        <v>17.478082023611702</v>
      </c>
      <c r="F93" s="26">
        <v>86.73</v>
      </c>
      <c r="G93" s="26">
        <v>82.488</v>
      </c>
      <c r="H93" s="26">
        <v>13.27</v>
      </c>
      <c r="I93" s="26">
        <v>17.512</v>
      </c>
      <c r="J93" s="7"/>
    </row>
    <row r="94" spans="1:10">
      <c r="A94" s="25">
        <v>39782</v>
      </c>
      <c r="B94" s="26">
        <v>86.277594381669005</v>
      </c>
      <c r="C94" s="26">
        <v>82.184679476102403</v>
      </c>
      <c r="D94" s="26">
        <v>13.2920238250162</v>
      </c>
      <c r="E94" s="26">
        <v>17.421267977845702</v>
      </c>
      <c r="F94" s="26">
        <v>86.034999999999997</v>
      </c>
      <c r="G94" s="26">
        <v>81.933999999999997</v>
      </c>
      <c r="H94" s="26">
        <v>13.965</v>
      </c>
      <c r="I94" s="26">
        <v>18.065999999999999</v>
      </c>
      <c r="J94" s="7"/>
    </row>
    <row r="95" spans="1:10">
      <c r="A95" s="25">
        <v>39813</v>
      </c>
      <c r="B95" s="26">
        <v>87.3608715324023</v>
      </c>
      <c r="C95" s="26">
        <v>83.612004625247707</v>
      </c>
      <c r="D95" s="26">
        <v>13.028415702055099</v>
      </c>
      <c r="E95" s="26">
        <v>16.632698700879299</v>
      </c>
      <c r="F95" s="26">
        <v>87.337000000000003</v>
      </c>
      <c r="G95" s="26">
        <v>83.802000000000007</v>
      </c>
      <c r="H95" s="26">
        <v>12.663</v>
      </c>
      <c r="I95" s="26">
        <v>16.198</v>
      </c>
      <c r="J95" s="7"/>
    </row>
    <row r="96" spans="1:10">
      <c r="A96" s="25">
        <v>39844</v>
      </c>
      <c r="B96" s="26">
        <v>86.913459755638797</v>
      </c>
      <c r="C96" s="26">
        <v>82.972155123385505</v>
      </c>
      <c r="D96" s="26">
        <v>12.9876072606917</v>
      </c>
      <c r="E96" s="26">
        <v>16.878900280077598</v>
      </c>
      <c r="F96" s="26">
        <v>87.203999999999994</v>
      </c>
      <c r="G96" s="26">
        <v>83.64</v>
      </c>
      <c r="H96" s="26">
        <v>12.795999999999999</v>
      </c>
      <c r="I96" s="26">
        <v>16.36</v>
      </c>
      <c r="J96" s="7"/>
    </row>
    <row r="97" spans="1:10">
      <c r="A97" s="25">
        <v>39872</v>
      </c>
      <c r="B97" s="26">
        <v>87.088120106083394</v>
      </c>
      <c r="C97" s="26">
        <v>83.255394803339598</v>
      </c>
      <c r="D97" s="26">
        <v>12.9556560950936</v>
      </c>
      <c r="E97" s="26">
        <v>16.845420811806601</v>
      </c>
      <c r="F97" s="26">
        <v>87.076999999999998</v>
      </c>
      <c r="G97" s="26">
        <v>83.506</v>
      </c>
      <c r="H97" s="26">
        <v>12.923</v>
      </c>
      <c r="I97" s="26">
        <v>16.494</v>
      </c>
      <c r="J97" s="7"/>
    </row>
    <row r="98" spans="1:10">
      <c r="A98" s="25">
        <v>39903</v>
      </c>
      <c r="B98" s="26">
        <v>87.131189673116793</v>
      </c>
      <c r="C98" s="26">
        <v>83.422985482266895</v>
      </c>
      <c r="D98" s="26">
        <v>12.9702530639131</v>
      </c>
      <c r="E98" s="26">
        <v>16.691454144021598</v>
      </c>
      <c r="F98" s="26">
        <v>87.105999999999995</v>
      </c>
      <c r="G98" s="26">
        <v>83.513000000000005</v>
      </c>
      <c r="H98" s="26">
        <v>12.894</v>
      </c>
      <c r="I98" s="26">
        <v>16.486999999999998</v>
      </c>
      <c r="J98" s="7"/>
    </row>
    <row r="99" spans="1:10">
      <c r="A99" s="25">
        <v>39933</v>
      </c>
      <c r="B99" s="26">
        <v>87.037862117155399</v>
      </c>
      <c r="C99" s="26">
        <v>83.423167282643305</v>
      </c>
      <c r="D99" s="26">
        <v>12.9753442674737</v>
      </c>
      <c r="E99" s="26">
        <v>16.6409273285485</v>
      </c>
      <c r="F99" s="26">
        <v>87.137</v>
      </c>
      <c r="G99" s="26">
        <v>83.103999999999999</v>
      </c>
      <c r="H99" s="26">
        <v>12.863</v>
      </c>
      <c r="I99" s="26">
        <v>16.896000000000001</v>
      </c>
      <c r="J99" s="7"/>
    </row>
    <row r="100" spans="1:10">
      <c r="A100" s="25">
        <v>39964</v>
      </c>
      <c r="B100" s="26">
        <v>86.462727324564298</v>
      </c>
      <c r="C100" s="26">
        <v>82.915395418937393</v>
      </c>
      <c r="D100" s="26">
        <v>13.023143686113</v>
      </c>
      <c r="E100" s="26">
        <v>16.842365633181601</v>
      </c>
      <c r="F100" s="26">
        <v>86.304000000000002</v>
      </c>
      <c r="G100" s="26">
        <v>82.39</v>
      </c>
      <c r="H100" s="26">
        <v>13.696</v>
      </c>
      <c r="I100" s="26">
        <v>17.61</v>
      </c>
      <c r="J100" s="7"/>
    </row>
    <row r="101" spans="1:10">
      <c r="A101" s="25">
        <v>39994</v>
      </c>
      <c r="B101" s="26">
        <v>87.442926560305693</v>
      </c>
      <c r="C101" s="26">
        <v>83.512244362196299</v>
      </c>
      <c r="D101" s="26">
        <v>12.9002582229024</v>
      </c>
      <c r="E101" s="26">
        <v>16.832433033790501</v>
      </c>
      <c r="F101" s="26">
        <v>87.518000000000001</v>
      </c>
      <c r="G101" s="26">
        <v>83.230999999999995</v>
      </c>
      <c r="H101" s="26">
        <v>12.481999999999999</v>
      </c>
      <c r="I101" s="26">
        <v>16.768999999999998</v>
      </c>
      <c r="J101" s="7"/>
    </row>
    <row r="102" spans="1:10">
      <c r="A102" s="25">
        <v>40025</v>
      </c>
      <c r="B102" s="26">
        <v>87.126976648046394</v>
      </c>
      <c r="C102" s="26">
        <v>83.0526171153859</v>
      </c>
      <c r="D102" s="26">
        <v>12.990479599212801</v>
      </c>
      <c r="E102" s="26">
        <v>16.930965533960901</v>
      </c>
      <c r="F102" s="26">
        <v>87.08</v>
      </c>
      <c r="G102" s="26">
        <v>83.078999999999994</v>
      </c>
      <c r="H102" s="26">
        <v>12.92</v>
      </c>
      <c r="I102" s="26">
        <v>16.920999999999999</v>
      </c>
      <c r="J102" s="7"/>
    </row>
    <row r="103" spans="1:10">
      <c r="A103" s="25">
        <v>40056</v>
      </c>
      <c r="B103" s="26">
        <v>87.190085648347406</v>
      </c>
      <c r="C103" s="26">
        <v>82.810227364091602</v>
      </c>
      <c r="D103" s="26">
        <v>12.9165205890701</v>
      </c>
      <c r="E103" s="26">
        <v>17.114221533964201</v>
      </c>
      <c r="F103" s="26">
        <v>87.066999999999993</v>
      </c>
      <c r="G103" s="26">
        <v>83.010999999999996</v>
      </c>
      <c r="H103" s="26">
        <v>12.933</v>
      </c>
      <c r="I103" s="26">
        <v>16.989000000000001</v>
      </c>
      <c r="J103" s="7"/>
    </row>
    <row r="104" spans="1:10">
      <c r="A104" s="25">
        <v>40086</v>
      </c>
      <c r="B104" s="26">
        <v>87.037075130855499</v>
      </c>
      <c r="C104" s="26">
        <v>82.955339876081993</v>
      </c>
      <c r="D104" s="26">
        <v>12.923079651864199</v>
      </c>
      <c r="E104" s="26">
        <v>16.9568204608161</v>
      </c>
      <c r="F104" s="26">
        <v>87.188000000000002</v>
      </c>
      <c r="G104" s="26">
        <v>83.186000000000007</v>
      </c>
      <c r="H104" s="26">
        <v>12.811999999999999</v>
      </c>
      <c r="I104" s="26">
        <v>16.814</v>
      </c>
      <c r="J104" s="7"/>
    </row>
    <row r="105" spans="1:10">
      <c r="A105" s="25">
        <v>40117</v>
      </c>
      <c r="B105" s="26">
        <v>86.959765788582004</v>
      </c>
      <c r="C105" s="26">
        <v>82.656905348796599</v>
      </c>
      <c r="D105" s="26">
        <v>12.893448056849</v>
      </c>
      <c r="E105" s="26">
        <v>17.342808793165599</v>
      </c>
      <c r="F105" s="26">
        <v>86.99</v>
      </c>
      <c r="G105" s="26">
        <v>82.414000000000001</v>
      </c>
      <c r="H105" s="26">
        <v>13.01</v>
      </c>
      <c r="I105" s="26">
        <v>17.585999999999999</v>
      </c>
      <c r="J105" s="7"/>
    </row>
    <row r="106" spans="1:10">
      <c r="A106" s="25">
        <v>40147</v>
      </c>
      <c r="B106" s="26">
        <v>86.684751158814905</v>
      </c>
      <c r="C106" s="26">
        <v>82.218564432552597</v>
      </c>
      <c r="D106" s="26">
        <v>13.606344915875001</v>
      </c>
      <c r="E106" s="26">
        <v>17.968924814594899</v>
      </c>
      <c r="F106" s="26">
        <v>86.438999999999993</v>
      </c>
      <c r="G106" s="26">
        <v>81.978999999999999</v>
      </c>
      <c r="H106" s="26">
        <v>13.561</v>
      </c>
      <c r="I106" s="26">
        <v>18.021000000000001</v>
      </c>
      <c r="J106" s="7"/>
    </row>
    <row r="107" spans="1:10">
      <c r="A107" s="25">
        <v>40178</v>
      </c>
      <c r="B107" s="26">
        <v>85.570114452444898</v>
      </c>
      <c r="C107" s="26">
        <v>81.320502989698895</v>
      </c>
      <c r="D107" s="26">
        <v>14.354831492994</v>
      </c>
      <c r="E107" s="26">
        <v>18.6246112233144</v>
      </c>
      <c r="F107" s="26">
        <v>85.543999999999997</v>
      </c>
      <c r="G107" s="26">
        <v>81.542000000000002</v>
      </c>
      <c r="H107" s="26">
        <v>14.456</v>
      </c>
      <c r="I107" s="26">
        <v>18.457999999999998</v>
      </c>
      <c r="J107" s="7"/>
    </row>
    <row r="108" spans="1:10">
      <c r="A108" s="25">
        <v>40209</v>
      </c>
      <c r="B108" s="26">
        <v>84.963551325672597</v>
      </c>
      <c r="C108" s="26">
        <v>80.668186182011894</v>
      </c>
      <c r="D108" s="26">
        <v>14.5784366070947</v>
      </c>
      <c r="E108" s="26">
        <v>19.0482593140601</v>
      </c>
      <c r="F108" s="26">
        <v>85.227000000000004</v>
      </c>
      <c r="G108" s="26">
        <v>81.251000000000005</v>
      </c>
      <c r="H108" s="26">
        <v>14.773</v>
      </c>
      <c r="I108" s="26">
        <v>18.748999999999999</v>
      </c>
      <c r="J108" s="7"/>
    </row>
    <row r="109" spans="1:10">
      <c r="A109" s="25">
        <v>40237</v>
      </c>
      <c r="B109" s="26">
        <v>85.395668080888697</v>
      </c>
      <c r="C109" s="26">
        <v>81.200988284132706</v>
      </c>
      <c r="D109" s="26">
        <v>14.626335894858</v>
      </c>
      <c r="E109" s="26">
        <v>18.940417799669198</v>
      </c>
      <c r="F109" s="26">
        <v>85.391999999999996</v>
      </c>
      <c r="G109" s="26">
        <v>81.394000000000005</v>
      </c>
      <c r="H109" s="26">
        <v>14.608000000000001</v>
      </c>
      <c r="I109" s="26">
        <v>18.606000000000002</v>
      </c>
      <c r="J109" s="7"/>
    </row>
    <row r="110" spans="1:10">
      <c r="A110" s="25">
        <v>40268</v>
      </c>
      <c r="B110" s="26">
        <v>85.641455370469004</v>
      </c>
      <c r="C110" s="26">
        <v>81.048457158755696</v>
      </c>
      <c r="D110" s="26">
        <v>14.735677464975399</v>
      </c>
      <c r="E110" s="26">
        <v>19.214656588728499</v>
      </c>
      <c r="F110" s="26">
        <v>85.576999999999998</v>
      </c>
      <c r="G110" s="26">
        <v>81.072999999999993</v>
      </c>
      <c r="H110" s="26">
        <v>14.423</v>
      </c>
      <c r="I110" s="26">
        <v>18.927</v>
      </c>
      <c r="J110" s="7"/>
    </row>
    <row r="111" spans="1:10">
      <c r="A111" s="25">
        <v>40298</v>
      </c>
      <c r="B111" s="26">
        <v>85.157583916247702</v>
      </c>
      <c r="C111" s="26">
        <v>80.938355462245596</v>
      </c>
      <c r="D111" s="26">
        <v>14.910869729582</v>
      </c>
      <c r="E111" s="26">
        <v>19.176094305289499</v>
      </c>
      <c r="F111" s="26">
        <v>85.313999999999993</v>
      </c>
      <c r="G111" s="26">
        <v>80.634</v>
      </c>
      <c r="H111" s="26">
        <v>14.686</v>
      </c>
      <c r="I111" s="26">
        <v>19.366</v>
      </c>
      <c r="J111" s="7"/>
    </row>
    <row r="112" spans="1:10">
      <c r="A112" s="25">
        <v>40329</v>
      </c>
      <c r="B112" s="26">
        <v>85.246054389752103</v>
      </c>
      <c r="C112" s="26">
        <v>81.092127379113705</v>
      </c>
      <c r="D112" s="26">
        <v>14.7635352029176</v>
      </c>
      <c r="E112" s="26">
        <v>18.914274526942901</v>
      </c>
      <c r="F112" s="26">
        <v>85.073999999999998</v>
      </c>
      <c r="G112" s="26">
        <v>80.605999999999995</v>
      </c>
      <c r="H112" s="26">
        <v>14.926</v>
      </c>
      <c r="I112" s="26">
        <v>19.393999999999998</v>
      </c>
      <c r="J112" s="7"/>
    </row>
    <row r="113" spans="1:10">
      <c r="A113" s="25">
        <v>40359</v>
      </c>
      <c r="B113" s="26">
        <v>85.336110153122803</v>
      </c>
      <c r="C113" s="26">
        <v>80.811370927060693</v>
      </c>
      <c r="D113" s="26">
        <v>14.5134129542742</v>
      </c>
      <c r="E113" s="26">
        <v>19.122669008300502</v>
      </c>
      <c r="F113" s="26">
        <v>85.382999999999996</v>
      </c>
      <c r="G113" s="26">
        <v>80.569000000000003</v>
      </c>
      <c r="H113" s="26">
        <v>14.617000000000001</v>
      </c>
      <c r="I113" s="26">
        <v>19.431000000000001</v>
      </c>
      <c r="J113" s="7"/>
    </row>
    <row r="114" spans="1:10">
      <c r="A114" s="25">
        <v>40390</v>
      </c>
      <c r="B114" s="26">
        <v>84.920893501090006</v>
      </c>
      <c r="C114" s="26">
        <v>80.527648075080705</v>
      </c>
      <c r="D114" s="26">
        <v>15.032908017564599</v>
      </c>
      <c r="E114" s="26">
        <v>19.218703019503501</v>
      </c>
      <c r="F114" s="26">
        <v>84.903999999999996</v>
      </c>
      <c r="G114" s="26">
        <v>80.59</v>
      </c>
      <c r="H114" s="26">
        <v>15.096</v>
      </c>
      <c r="I114" s="26">
        <v>19.41</v>
      </c>
      <c r="J114" s="7"/>
    </row>
    <row r="115" spans="1:10">
      <c r="A115" s="25">
        <v>40421</v>
      </c>
      <c r="B115" s="26">
        <v>85.255703580586896</v>
      </c>
      <c r="C115" s="26">
        <v>80.930438782469096</v>
      </c>
      <c r="D115" s="26">
        <v>15.0337670303725</v>
      </c>
      <c r="E115" s="26">
        <v>19.310454768563801</v>
      </c>
      <c r="F115" s="26">
        <v>85.138999999999996</v>
      </c>
      <c r="G115" s="26">
        <v>81.155000000000001</v>
      </c>
      <c r="H115" s="26">
        <v>14.861000000000001</v>
      </c>
      <c r="I115" s="26">
        <v>18.844999999999999</v>
      </c>
      <c r="J115" s="7"/>
    </row>
    <row r="116" spans="1:10">
      <c r="A116" s="25">
        <v>40451</v>
      </c>
      <c r="B116" s="26">
        <v>84.966688700446397</v>
      </c>
      <c r="C116" s="26">
        <v>80.673277903642102</v>
      </c>
      <c r="D116" s="26">
        <v>15.0622327677386</v>
      </c>
      <c r="E116" s="26">
        <v>19.285418584682901</v>
      </c>
      <c r="F116" s="26">
        <v>85.147999999999996</v>
      </c>
      <c r="G116" s="26">
        <v>80.962999999999994</v>
      </c>
      <c r="H116" s="26">
        <v>14.852</v>
      </c>
      <c r="I116" s="26">
        <v>19.036999999999999</v>
      </c>
      <c r="J116" s="7"/>
    </row>
    <row r="117" spans="1:10">
      <c r="A117" s="25">
        <v>40482</v>
      </c>
      <c r="B117" s="26">
        <v>84.246450171846206</v>
      </c>
      <c r="C117" s="26">
        <v>80.088127084676501</v>
      </c>
      <c r="D117" s="26">
        <v>15.209239289510901</v>
      </c>
      <c r="E117" s="26">
        <v>19.679145696239701</v>
      </c>
      <c r="F117" s="26">
        <v>84.274000000000001</v>
      </c>
      <c r="G117" s="26">
        <v>79.816999999999993</v>
      </c>
      <c r="H117" s="26">
        <v>15.726000000000001</v>
      </c>
      <c r="I117" s="26">
        <v>20.183</v>
      </c>
      <c r="J117" s="7"/>
    </row>
    <row r="118" spans="1:10">
      <c r="A118" s="25">
        <v>40512</v>
      </c>
      <c r="B118" s="26">
        <v>85.421709935725701</v>
      </c>
      <c r="C118" s="26">
        <v>80.743950977630405</v>
      </c>
      <c r="D118" s="26">
        <v>15.1809417728398</v>
      </c>
      <c r="E118" s="26">
        <v>19.6443244618413</v>
      </c>
      <c r="F118" s="26">
        <v>85.147000000000006</v>
      </c>
      <c r="G118" s="26">
        <v>80.492000000000004</v>
      </c>
      <c r="H118" s="26">
        <v>14.853</v>
      </c>
      <c r="I118" s="26">
        <v>19.507999999999999</v>
      </c>
      <c r="J118" s="7"/>
    </row>
    <row r="119" spans="1:10">
      <c r="A119" s="25">
        <v>40543</v>
      </c>
      <c r="B119" s="26">
        <v>84.781788083710794</v>
      </c>
      <c r="C119" s="26">
        <v>80.429219760192595</v>
      </c>
      <c r="D119" s="26">
        <v>15.154611240073701</v>
      </c>
      <c r="E119" s="26">
        <v>19.5075489914347</v>
      </c>
      <c r="F119" s="26">
        <v>84.751000000000005</v>
      </c>
      <c r="G119" s="26">
        <v>80.677000000000007</v>
      </c>
      <c r="H119" s="26">
        <v>15.249000000000001</v>
      </c>
      <c r="I119" s="26">
        <v>19.323</v>
      </c>
      <c r="J119" s="7"/>
    </row>
    <row r="120" spans="1:10">
      <c r="A120" s="25">
        <v>40574</v>
      </c>
      <c r="B120" s="26">
        <v>84.898134641052494</v>
      </c>
      <c r="C120" s="26">
        <v>80.370596268872902</v>
      </c>
      <c r="D120" s="26">
        <v>15.171739848586</v>
      </c>
      <c r="E120" s="26">
        <v>19.638979413578198</v>
      </c>
      <c r="F120" s="26">
        <v>85.161000000000001</v>
      </c>
      <c r="G120" s="26">
        <v>80.932000000000002</v>
      </c>
      <c r="H120" s="26">
        <v>14.839</v>
      </c>
      <c r="I120" s="26">
        <v>19.068000000000001</v>
      </c>
      <c r="J120" s="7"/>
    </row>
    <row r="121" spans="1:10">
      <c r="A121" s="25">
        <v>40602</v>
      </c>
      <c r="B121" s="26">
        <v>84.800056753839101</v>
      </c>
      <c r="C121" s="26">
        <v>80.5278714067029</v>
      </c>
      <c r="D121" s="26">
        <v>15.20093258867</v>
      </c>
      <c r="E121" s="26">
        <v>19.643917969125098</v>
      </c>
      <c r="F121" s="26">
        <v>84.798000000000002</v>
      </c>
      <c r="G121" s="26">
        <v>80.646000000000001</v>
      </c>
      <c r="H121" s="26">
        <v>15.202</v>
      </c>
      <c r="I121" s="26">
        <v>19.353999999999999</v>
      </c>
      <c r="J121" s="7"/>
    </row>
    <row r="122" spans="1:10">
      <c r="A122" s="25">
        <v>40633</v>
      </c>
      <c r="B122" s="26">
        <v>84.850398544421296</v>
      </c>
      <c r="C122" s="26">
        <v>80.413125598165905</v>
      </c>
      <c r="D122" s="26">
        <v>15.051500713430601</v>
      </c>
      <c r="E122" s="26">
        <v>19.557093676110501</v>
      </c>
      <c r="F122" s="26">
        <v>84.748000000000005</v>
      </c>
      <c r="G122" s="26">
        <v>80.355000000000004</v>
      </c>
      <c r="H122" s="26">
        <v>15.252000000000001</v>
      </c>
      <c r="I122" s="26">
        <v>19.645</v>
      </c>
      <c r="J122" s="7"/>
    </row>
    <row r="123" spans="1:10">
      <c r="A123" s="25">
        <v>40663</v>
      </c>
      <c r="B123" s="26">
        <v>84.752787391228296</v>
      </c>
      <c r="C123" s="26">
        <v>80.062008032058301</v>
      </c>
      <c r="D123" s="26">
        <v>15.025338666186901</v>
      </c>
      <c r="E123" s="26">
        <v>19.700970271138601</v>
      </c>
      <c r="F123" s="26">
        <v>84.945999999999998</v>
      </c>
      <c r="G123" s="26">
        <v>79.781000000000006</v>
      </c>
      <c r="H123" s="26">
        <v>15.054</v>
      </c>
      <c r="I123" s="26">
        <v>20.219000000000001</v>
      </c>
      <c r="J123" s="7"/>
    </row>
    <row r="124" spans="1:10">
      <c r="A124" s="25">
        <v>40694</v>
      </c>
      <c r="B124" s="26">
        <v>84.857528337059705</v>
      </c>
      <c r="C124" s="26">
        <v>80.582775944995504</v>
      </c>
      <c r="D124" s="26">
        <v>15.409745204604</v>
      </c>
      <c r="E124" s="26">
        <v>19.714597506878601</v>
      </c>
      <c r="F124" s="26">
        <v>84.677000000000007</v>
      </c>
      <c r="G124" s="26">
        <v>80.138000000000005</v>
      </c>
      <c r="H124" s="26">
        <v>15.323</v>
      </c>
      <c r="I124" s="26">
        <v>19.861999999999998</v>
      </c>
      <c r="J124" s="7"/>
    </row>
    <row r="125" spans="1:10">
      <c r="A125" s="25">
        <v>40724</v>
      </c>
      <c r="B125" s="26">
        <v>84.573334769726699</v>
      </c>
      <c r="C125" s="26">
        <v>80.221968725832895</v>
      </c>
      <c r="D125" s="26">
        <v>15.4102483591513</v>
      </c>
      <c r="E125" s="26">
        <v>19.756134213796301</v>
      </c>
      <c r="F125" s="26">
        <v>84.585999999999999</v>
      </c>
      <c r="G125" s="26">
        <v>79.994</v>
      </c>
      <c r="H125" s="26">
        <v>15.414</v>
      </c>
      <c r="I125" s="26">
        <v>20.006</v>
      </c>
      <c r="J125" s="7"/>
    </row>
    <row r="126" spans="1:10">
      <c r="A126" s="25">
        <v>40755</v>
      </c>
      <c r="B126" s="26">
        <v>83.972332912001704</v>
      </c>
      <c r="C126" s="26">
        <v>79.278724727490101</v>
      </c>
      <c r="D126" s="26">
        <v>15.5528406120005</v>
      </c>
      <c r="E126" s="26">
        <v>20.228513819883201</v>
      </c>
      <c r="F126" s="26">
        <v>84.013000000000005</v>
      </c>
      <c r="G126" s="26">
        <v>79.376000000000005</v>
      </c>
      <c r="H126" s="26">
        <v>15.987</v>
      </c>
      <c r="I126" s="26">
        <v>20.623999999999999</v>
      </c>
      <c r="J126" s="7"/>
    </row>
    <row r="127" spans="1:10">
      <c r="A127" s="25">
        <v>40786</v>
      </c>
      <c r="B127" s="26">
        <v>84.673034254681397</v>
      </c>
      <c r="C127" s="26">
        <v>80.518807968635102</v>
      </c>
      <c r="D127" s="26">
        <v>15.8830732483256</v>
      </c>
      <c r="E127" s="26">
        <v>19.8148631178546</v>
      </c>
      <c r="F127" s="26">
        <v>84.525999999999996</v>
      </c>
      <c r="G127" s="26">
        <v>80.730999999999995</v>
      </c>
      <c r="H127" s="26">
        <v>15.474</v>
      </c>
      <c r="I127" s="26">
        <v>19.268999999999998</v>
      </c>
      <c r="J127" s="7"/>
    </row>
    <row r="128" spans="1:10">
      <c r="A128" s="25">
        <v>40816</v>
      </c>
      <c r="B128" s="26">
        <v>84.366622773360504</v>
      </c>
      <c r="C128" s="26">
        <v>80.009965342127799</v>
      </c>
      <c r="D128" s="26">
        <v>15.6668668207541</v>
      </c>
      <c r="E128" s="26">
        <v>20.086491538223999</v>
      </c>
      <c r="F128" s="26">
        <v>84.600999999999999</v>
      </c>
      <c r="G128" s="26">
        <v>80.353999999999999</v>
      </c>
      <c r="H128" s="26">
        <v>15.398999999999999</v>
      </c>
      <c r="I128" s="26">
        <v>19.646000000000001</v>
      </c>
      <c r="J128" s="7"/>
    </row>
    <row r="129" spans="1:10">
      <c r="A129" s="25">
        <v>40847</v>
      </c>
      <c r="B129" s="26">
        <v>84.434375717029098</v>
      </c>
      <c r="C129" s="26">
        <v>79.746185691016507</v>
      </c>
      <c r="D129" s="26">
        <v>15.5983931561543</v>
      </c>
      <c r="E129" s="26">
        <v>20.329305103532398</v>
      </c>
      <c r="F129" s="26">
        <v>84.480999999999995</v>
      </c>
      <c r="G129" s="26">
        <v>79.484999999999999</v>
      </c>
      <c r="H129" s="26">
        <v>15.519</v>
      </c>
      <c r="I129" s="26">
        <v>20.515000000000001</v>
      </c>
      <c r="J129" s="7"/>
    </row>
    <row r="130" spans="1:10">
      <c r="A130" s="25">
        <v>40877</v>
      </c>
      <c r="B130" s="26">
        <v>84.786463491831697</v>
      </c>
      <c r="C130" s="26">
        <v>80.189282060523695</v>
      </c>
      <c r="D130" s="26">
        <v>15.1831179205856</v>
      </c>
      <c r="E130" s="26">
        <v>19.724233006824299</v>
      </c>
      <c r="F130" s="26">
        <v>84.459000000000003</v>
      </c>
      <c r="G130" s="26">
        <v>79.921000000000006</v>
      </c>
      <c r="H130" s="26">
        <v>15.541</v>
      </c>
      <c r="I130" s="26">
        <v>20.079000000000001</v>
      </c>
      <c r="J130" s="7"/>
    </row>
    <row r="131" spans="1:10">
      <c r="A131" s="25">
        <v>40908</v>
      </c>
      <c r="B131" s="26">
        <v>84.168713367534906</v>
      </c>
      <c r="C131" s="26">
        <v>79.8401885676424</v>
      </c>
      <c r="D131" s="26">
        <v>15.588025559398799</v>
      </c>
      <c r="E131" s="26">
        <v>19.8996033025768</v>
      </c>
      <c r="F131" s="26">
        <v>84.146000000000001</v>
      </c>
      <c r="G131" s="26">
        <v>80.099999999999994</v>
      </c>
      <c r="H131" s="26">
        <v>15.853999999999999</v>
      </c>
      <c r="I131" s="26">
        <v>19.899999999999999</v>
      </c>
      <c r="J131" s="7"/>
    </row>
    <row r="132" spans="1:10">
      <c r="A132" s="25">
        <v>40939</v>
      </c>
      <c r="B132" s="26">
        <v>84.953222145092795</v>
      </c>
      <c r="C132" s="26">
        <v>80.220514221442698</v>
      </c>
      <c r="D132" s="26">
        <v>15.320653570569901</v>
      </c>
      <c r="E132" s="26">
        <v>20.083897104743301</v>
      </c>
      <c r="F132" s="26">
        <v>85.206000000000003</v>
      </c>
      <c r="G132" s="26">
        <v>80.787000000000006</v>
      </c>
      <c r="H132" s="26">
        <v>14.794</v>
      </c>
      <c r="I132" s="26">
        <v>19.213000000000001</v>
      </c>
      <c r="J132" s="7"/>
    </row>
    <row r="133" spans="1:10">
      <c r="A133" s="25">
        <v>40968</v>
      </c>
      <c r="B133" s="26">
        <v>84.532363814678405</v>
      </c>
      <c r="C133" s="26">
        <v>79.661824668736898</v>
      </c>
      <c r="D133" s="26">
        <v>14.868977325767901</v>
      </c>
      <c r="E133" s="26">
        <v>19.740867378723699</v>
      </c>
      <c r="F133" s="26">
        <v>84.533000000000001</v>
      </c>
      <c r="G133" s="26">
        <v>79.728999999999999</v>
      </c>
      <c r="H133" s="26">
        <v>15.467000000000001</v>
      </c>
      <c r="I133" s="26">
        <v>20.271000000000001</v>
      </c>
      <c r="J133" s="7"/>
    </row>
    <row r="134" spans="1:10">
      <c r="A134" s="25">
        <v>40999</v>
      </c>
      <c r="B134" s="26">
        <v>84.1707511627706</v>
      </c>
      <c r="C134" s="26">
        <v>79.831557822892194</v>
      </c>
      <c r="D134" s="26">
        <v>15.6067778917993</v>
      </c>
      <c r="E134" s="26">
        <v>19.9861964841194</v>
      </c>
      <c r="F134" s="26">
        <v>84.034000000000006</v>
      </c>
      <c r="G134" s="26">
        <v>79.697000000000003</v>
      </c>
      <c r="H134" s="26">
        <v>15.965999999999999</v>
      </c>
      <c r="I134" s="26">
        <v>20.303000000000001</v>
      </c>
      <c r="J134" s="7"/>
    </row>
    <row r="135" spans="1:10">
      <c r="A135" s="25">
        <v>41029</v>
      </c>
      <c r="B135" s="26">
        <v>84.730493930215403</v>
      </c>
      <c r="C135" s="26">
        <v>79.987781546802395</v>
      </c>
      <c r="D135" s="26">
        <v>15.561645660260201</v>
      </c>
      <c r="E135" s="26">
        <v>20.277244360546</v>
      </c>
      <c r="F135" s="26">
        <v>84.953999999999994</v>
      </c>
      <c r="G135" s="26">
        <v>79.715999999999994</v>
      </c>
      <c r="H135" s="26">
        <v>15.045999999999999</v>
      </c>
      <c r="I135" s="26">
        <v>20.283999999999999</v>
      </c>
      <c r="J135" s="7"/>
    </row>
    <row r="136" spans="1:10">
      <c r="A136" s="25">
        <v>41060</v>
      </c>
      <c r="B136" s="26">
        <v>84.7147457097835</v>
      </c>
      <c r="C136" s="26">
        <v>79.922489673747904</v>
      </c>
      <c r="D136" s="26">
        <v>15.332662461546899</v>
      </c>
      <c r="E136" s="26">
        <v>20.101050622990002</v>
      </c>
      <c r="F136" s="26">
        <v>84.501000000000005</v>
      </c>
      <c r="G136" s="26">
        <v>79.472999999999999</v>
      </c>
      <c r="H136" s="26">
        <v>15.499000000000001</v>
      </c>
      <c r="I136" s="26">
        <v>20.527000000000001</v>
      </c>
      <c r="J136" s="7"/>
    </row>
    <row r="137" spans="1:10">
      <c r="A137" s="25">
        <v>41090</v>
      </c>
      <c r="B137" s="26">
        <v>83.984489592307398</v>
      </c>
      <c r="C137" s="26">
        <v>79.734026786819499</v>
      </c>
      <c r="D137" s="26">
        <v>15.7642681867113</v>
      </c>
      <c r="E137" s="26">
        <v>20.0268494744255</v>
      </c>
      <c r="F137" s="26">
        <v>83.991</v>
      </c>
      <c r="G137" s="26">
        <v>79.542000000000002</v>
      </c>
      <c r="H137" s="26">
        <v>16.009</v>
      </c>
      <c r="I137" s="26">
        <v>20.457999999999998</v>
      </c>
      <c r="J137" s="7"/>
    </row>
    <row r="138" spans="1:10">
      <c r="A138" s="25">
        <v>41121</v>
      </c>
      <c r="B138" s="26">
        <v>85.035912690527098</v>
      </c>
      <c r="C138" s="26">
        <v>80.143179239008006</v>
      </c>
      <c r="D138" s="26">
        <v>15.255160741605399</v>
      </c>
      <c r="E138" s="26">
        <v>20.015673207905898</v>
      </c>
      <c r="F138" s="26">
        <v>85.14</v>
      </c>
      <c r="G138" s="26">
        <v>80.302000000000007</v>
      </c>
      <c r="H138" s="26">
        <v>14.86</v>
      </c>
      <c r="I138" s="26">
        <v>19.698</v>
      </c>
      <c r="J138" s="7"/>
    </row>
    <row r="139" spans="1:10">
      <c r="A139" s="25">
        <v>41152</v>
      </c>
      <c r="B139" s="26">
        <v>84.912040302251697</v>
      </c>
      <c r="C139" s="26">
        <v>80.380162267229593</v>
      </c>
      <c r="D139" s="26">
        <v>15.1202430511076</v>
      </c>
      <c r="E139" s="26">
        <v>19.639908714238398</v>
      </c>
      <c r="F139" s="26">
        <v>84.734999999999999</v>
      </c>
      <c r="G139" s="26">
        <v>80.528000000000006</v>
      </c>
      <c r="H139" s="26">
        <v>15.265000000000001</v>
      </c>
      <c r="I139" s="26">
        <v>19.472000000000001</v>
      </c>
      <c r="J139" s="7"/>
    </row>
    <row r="140" spans="1:10">
      <c r="A140" s="25">
        <v>41182</v>
      </c>
      <c r="B140" s="26">
        <v>83.921991283214993</v>
      </c>
      <c r="C140" s="26">
        <v>79.782288286412793</v>
      </c>
      <c r="D140" s="26">
        <v>15.422574261715701</v>
      </c>
      <c r="E140" s="26">
        <v>19.7517723508969</v>
      </c>
      <c r="F140" s="26">
        <v>84.192999999999998</v>
      </c>
      <c r="G140" s="26">
        <v>80.165000000000006</v>
      </c>
      <c r="H140" s="26">
        <v>15.807</v>
      </c>
      <c r="I140" s="26">
        <v>19.835000000000001</v>
      </c>
      <c r="J140" s="7"/>
    </row>
    <row r="141" spans="1:10">
      <c r="A141" s="25">
        <v>41213</v>
      </c>
      <c r="B141" s="26">
        <v>85.463855774297301</v>
      </c>
      <c r="C141" s="26">
        <v>80.973863202457295</v>
      </c>
      <c r="D141" s="26">
        <v>15.0221629384947</v>
      </c>
      <c r="E141" s="26">
        <v>19.462437607621101</v>
      </c>
      <c r="F141" s="26">
        <v>85.533000000000001</v>
      </c>
      <c r="G141" s="26">
        <v>80.756</v>
      </c>
      <c r="H141" s="26">
        <v>14.467000000000001</v>
      </c>
      <c r="I141" s="26">
        <v>19.244</v>
      </c>
      <c r="J141" s="7"/>
    </row>
    <row r="142" spans="1:10">
      <c r="A142" s="25">
        <v>41243</v>
      </c>
      <c r="B142" s="26">
        <v>85.029544740322606</v>
      </c>
      <c r="C142" s="26">
        <v>80.698590680318205</v>
      </c>
      <c r="D142" s="26">
        <v>15.097759854771599</v>
      </c>
      <c r="E142" s="26">
        <v>19.361859005621799</v>
      </c>
      <c r="F142" s="26">
        <v>84.665999999999997</v>
      </c>
      <c r="G142" s="26">
        <v>80.417000000000002</v>
      </c>
      <c r="H142" s="26">
        <v>15.334</v>
      </c>
      <c r="I142" s="26">
        <v>19.582999999999998</v>
      </c>
      <c r="J142" s="7"/>
    </row>
    <row r="143" spans="1:10">
      <c r="A143" s="25">
        <v>41274</v>
      </c>
      <c r="B143" s="26">
        <v>84.896201030516906</v>
      </c>
      <c r="C143" s="26">
        <v>80.408568443899796</v>
      </c>
      <c r="D143" s="26">
        <v>15.0643992515562</v>
      </c>
      <c r="E143" s="26">
        <v>19.4756716058682</v>
      </c>
      <c r="F143" s="26">
        <v>84.882999999999996</v>
      </c>
      <c r="G143" s="26">
        <v>80.686999999999998</v>
      </c>
      <c r="H143" s="26">
        <v>15.117000000000001</v>
      </c>
      <c r="I143" s="26">
        <v>19.312999999999999</v>
      </c>
      <c r="J143" s="7"/>
    </row>
    <row r="144" spans="1:10">
      <c r="A144" s="25">
        <v>41305</v>
      </c>
      <c r="B144" s="26">
        <v>85.083055644407906</v>
      </c>
      <c r="C144" s="26">
        <v>80.7428521302174</v>
      </c>
      <c r="D144" s="26">
        <v>14.944475353522501</v>
      </c>
      <c r="E144" s="26">
        <v>19.266572907158299</v>
      </c>
      <c r="F144" s="26">
        <v>85.293999999999997</v>
      </c>
      <c r="G144" s="26">
        <v>81.305999999999997</v>
      </c>
      <c r="H144" s="26">
        <v>14.706</v>
      </c>
      <c r="I144" s="26">
        <v>18.693999999999999</v>
      </c>
      <c r="J144" s="7"/>
    </row>
    <row r="145" spans="1:10">
      <c r="A145" s="25">
        <v>41333</v>
      </c>
      <c r="B145" s="26">
        <v>85.085316804256095</v>
      </c>
      <c r="C145" s="26">
        <v>80.5885459806195</v>
      </c>
      <c r="D145" s="26">
        <v>14.902460187127099</v>
      </c>
      <c r="E145" s="26">
        <v>19.605630646736898</v>
      </c>
      <c r="F145" s="26">
        <v>85.105000000000004</v>
      </c>
      <c r="G145" s="26">
        <v>80.611999999999995</v>
      </c>
      <c r="H145" s="26">
        <v>14.895</v>
      </c>
      <c r="I145" s="26">
        <v>19.388000000000002</v>
      </c>
      <c r="J145" s="7"/>
    </row>
    <row r="146" spans="1:10">
      <c r="A146" s="25">
        <v>41364</v>
      </c>
      <c r="B146" s="26">
        <v>84.309247127171702</v>
      </c>
      <c r="C146" s="26">
        <v>80.123140973253697</v>
      </c>
      <c r="D146" s="26">
        <v>15.125168662442301</v>
      </c>
      <c r="E146" s="26">
        <v>19.525860289072</v>
      </c>
      <c r="F146" s="26">
        <v>84.162999999999997</v>
      </c>
      <c r="G146" s="26">
        <v>79.950999999999993</v>
      </c>
      <c r="H146" s="26">
        <v>15.837</v>
      </c>
      <c r="I146" s="26">
        <v>20.048999999999999</v>
      </c>
      <c r="J146" s="7"/>
    </row>
    <row r="147" spans="1:10">
      <c r="A147" s="25">
        <v>41394</v>
      </c>
      <c r="B147" s="26">
        <v>85.728361362031393</v>
      </c>
      <c r="C147" s="26">
        <v>81.389836503182593</v>
      </c>
      <c r="D147" s="26">
        <v>14.825545441629</v>
      </c>
      <c r="E147" s="26">
        <v>19.072535861983901</v>
      </c>
      <c r="F147" s="26">
        <v>85.94</v>
      </c>
      <c r="G147" s="26">
        <v>81.135999999999996</v>
      </c>
      <c r="H147" s="26">
        <v>14.06</v>
      </c>
      <c r="I147" s="26">
        <v>18.864000000000001</v>
      </c>
      <c r="J147" s="7"/>
    </row>
    <row r="148" spans="1:10">
      <c r="A148" s="25">
        <v>41425</v>
      </c>
      <c r="B148" s="26">
        <v>85.226597629539796</v>
      </c>
      <c r="C148" s="26">
        <v>80.767400244175406</v>
      </c>
      <c r="D148" s="26">
        <v>14.8846307434774</v>
      </c>
      <c r="E148" s="26">
        <v>19.3072666282177</v>
      </c>
      <c r="F148" s="26">
        <v>84.983000000000004</v>
      </c>
      <c r="G148" s="26">
        <v>80.259</v>
      </c>
      <c r="H148" s="26">
        <v>15.016999999999999</v>
      </c>
      <c r="I148" s="26">
        <v>19.741</v>
      </c>
      <c r="J148" s="7"/>
    </row>
    <row r="149" spans="1:10">
      <c r="A149" s="25">
        <v>41455</v>
      </c>
      <c r="B149" s="26">
        <v>84.013929324189206</v>
      </c>
      <c r="C149" s="26">
        <v>79.626315132006297</v>
      </c>
      <c r="D149" s="26">
        <v>15.3908211753273</v>
      </c>
      <c r="E149" s="26">
        <v>19.900151719661601</v>
      </c>
      <c r="F149" s="26">
        <v>84.028999999999996</v>
      </c>
      <c r="G149" s="26">
        <v>79.468000000000004</v>
      </c>
      <c r="H149" s="26">
        <v>15.971</v>
      </c>
      <c r="I149" s="26">
        <v>20.532</v>
      </c>
      <c r="J149" s="7"/>
    </row>
    <row r="150" spans="1:10">
      <c r="A150" s="25">
        <v>41486</v>
      </c>
      <c r="B150" s="26">
        <v>85.673890116260495</v>
      </c>
      <c r="C150" s="26">
        <v>81.001758720953404</v>
      </c>
      <c r="D150" s="26">
        <v>14.822299871944701</v>
      </c>
      <c r="E150" s="26">
        <v>19.2451778857566</v>
      </c>
      <c r="F150" s="26">
        <v>85.826999999999998</v>
      </c>
      <c r="G150" s="26">
        <v>81.197000000000003</v>
      </c>
      <c r="H150" s="26">
        <v>14.173</v>
      </c>
      <c r="I150" s="26">
        <v>18.803000000000001</v>
      </c>
      <c r="J150" s="7"/>
    </row>
    <row r="151" spans="1:10">
      <c r="A151" s="25">
        <v>41517</v>
      </c>
      <c r="B151" s="26">
        <v>84.915465077835904</v>
      </c>
      <c r="C151" s="26">
        <v>80.344762776791598</v>
      </c>
      <c r="D151" s="26">
        <v>14.960135779381201</v>
      </c>
      <c r="E151" s="26">
        <v>19.466526455029801</v>
      </c>
      <c r="F151" s="26">
        <v>84.724999999999994</v>
      </c>
      <c r="G151" s="26">
        <v>80.436000000000007</v>
      </c>
      <c r="H151" s="26">
        <v>15.275</v>
      </c>
      <c r="I151" s="26">
        <v>19.564</v>
      </c>
      <c r="J151" s="7"/>
    </row>
    <row r="152" spans="1:10">
      <c r="A152" s="25">
        <v>41547</v>
      </c>
      <c r="B152" s="26">
        <v>85.341099241502107</v>
      </c>
      <c r="C152" s="26">
        <v>80.807862062884794</v>
      </c>
      <c r="D152" s="26">
        <v>14.7481814097168</v>
      </c>
      <c r="E152" s="26">
        <v>19.350586094043301</v>
      </c>
      <c r="F152" s="26">
        <v>85.656999999999996</v>
      </c>
      <c r="G152" s="26">
        <v>81.221000000000004</v>
      </c>
      <c r="H152" s="26">
        <v>14.343</v>
      </c>
      <c r="I152" s="26">
        <v>18.779</v>
      </c>
      <c r="J152" s="7"/>
    </row>
    <row r="153" spans="1:10">
      <c r="A153" s="25">
        <v>41578</v>
      </c>
      <c r="B153" s="26">
        <v>85.104428529027004</v>
      </c>
      <c r="C153" s="26">
        <v>80.611309802663897</v>
      </c>
      <c r="D153" s="26">
        <v>14.8646988388541</v>
      </c>
      <c r="E153" s="26">
        <v>19.433681051221399</v>
      </c>
      <c r="F153" s="26">
        <v>85.194999999999993</v>
      </c>
      <c r="G153" s="26">
        <v>80.459000000000003</v>
      </c>
      <c r="H153" s="26">
        <v>14.805</v>
      </c>
      <c r="I153" s="26">
        <v>19.541</v>
      </c>
      <c r="J153" s="7"/>
    </row>
    <row r="154" spans="1:10">
      <c r="A154" s="25">
        <v>41608</v>
      </c>
      <c r="B154" s="26">
        <v>84.985332145359195</v>
      </c>
      <c r="C154" s="26">
        <v>80.041383110266196</v>
      </c>
      <c r="D154" s="26">
        <v>14.8613034474971</v>
      </c>
      <c r="E154" s="26">
        <v>19.674347337984699</v>
      </c>
      <c r="F154" s="26">
        <v>84.593999999999994</v>
      </c>
      <c r="G154" s="26">
        <v>79.781999999999996</v>
      </c>
      <c r="H154" s="26">
        <v>15.406000000000001</v>
      </c>
      <c r="I154" s="26">
        <v>20.218</v>
      </c>
      <c r="J154" s="7"/>
    </row>
    <row r="155" spans="1:10">
      <c r="A155" s="25">
        <v>41639</v>
      </c>
      <c r="B155" s="26">
        <v>85.625278819767999</v>
      </c>
      <c r="C155" s="26">
        <v>80.728911626365999</v>
      </c>
      <c r="D155" s="26">
        <v>14.532852382236801</v>
      </c>
      <c r="E155" s="26">
        <v>19.4835607545157</v>
      </c>
      <c r="F155" s="26">
        <v>85.625</v>
      </c>
      <c r="G155" s="26">
        <v>81.001000000000005</v>
      </c>
      <c r="H155" s="26">
        <v>14.375</v>
      </c>
      <c r="I155" s="26">
        <v>18.998999999999999</v>
      </c>
      <c r="J155" s="7"/>
    </row>
    <row r="156" spans="1:10">
      <c r="A156" s="25">
        <v>41670</v>
      </c>
      <c r="B156" s="26">
        <v>85.444992983611201</v>
      </c>
      <c r="C156" s="26">
        <v>80.654077937383505</v>
      </c>
      <c r="D156" s="26">
        <v>14.628825278708399</v>
      </c>
      <c r="E156" s="26">
        <v>19.408908145733498</v>
      </c>
      <c r="F156" s="26">
        <v>85.588999999999999</v>
      </c>
      <c r="G156" s="26">
        <v>81.191999999999993</v>
      </c>
      <c r="H156" s="26">
        <v>14.411</v>
      </c>
      <c r="I156" s="26">
        <v>18.808</v>
      </c>
      <c r="J156" s="7"/>
    </row>
    <row r="157" spans="1:10">
      <c r="A157" s="25">
        <v>41698</v>
      </c>
      <c r="B157" s="26">
        <v>85.396202116477198</v>
      </c>
      <c r="C157" s="26">
        <v>80.449573892538396</v>
      </c>
      <c r="D157" s="26">
        <v>14.5833113703296</v>
      </c>
      <c r="E157" s="26">
        <v>19.707900707899402</v>
      </c>
      <c r="F157" s="26">
        <v>85.442999999999998</v>
      </c>
      <c r="G157" s="26">
        <v>80.471999999999994</v>
      </c>
      <c r="H157" s="26">
        <v>14.557</v>
      </c>
      <c r="I157" s="26">
        <v>19.527999999999999</v>
      </c>
      <c r="J157" s="7"/>
    </row>
    <row r="158" spans="1:10">
      <c r="A158" s="25">
        <v>41729</v>
      </c>
      <c r="B158" s="26">
        <v>85.901493061902997</v>
      </c>
      <c r="C158" s="26">
        <v>80.982282893936798</v>
      </c>
      <c r="D158" s="26">
        <v>14.140361283296199</v>
      </c>
      <c r="E158" s="26">
        <v>19.027494156154699</v>
      </c>
      <c r="F158" s="26">
        <v>85.766000000000005</v>
      </c>
      <c r="G158" s="26">
        <v>80.790000000000006</v>
      </c>
      <c r="H158" s="26">
        <v>14.234</v>
      </c>
      <c r="I158" s="26">
        <v>19.21</v>
      </c>
      <c r="J158" s="7"/>
    </row>
    <row r="159" spans="1:10">
      <c r="A159" s="25">
        <v>41759</v>
      </c>
      <c r="B159" s="26">
        <v>85.925229864871099</v>
      </c>
      <c r="C159" s="26">
        <v>81.182315411908604</v>
      </c>
      <c r="D159" s="26">
        <v>14.055633481524801</v>
      </c>
      <c r="E159" s="26">
        <v>18.8788964200183</v>
      </c>
      <c r="F159" s="26">
        <v>86.069000000000003</v>
      </c>
      <c r="G159" s="26">
        <v>80.921999999999997</v>
      </c>
      <c r="H159" s="26">
        <v>13.930999999999999</v>
      </c>
      <c r="I159" s="26">
        <v>19.077999999999999</v>
      </c>
      <c r="J159" s="7"/>
    </row>
    <row r="160" spans="1:10">
      <c r="A160" s="25">
        <v>41790</v>
      </c>
      <c r="B160" s="26">
        <v>85.643029089166802</v>
      </c>
      <c r="C160" s="26">
        <v>80.9078136679762</v>
      </c>
      <c r="D160" s="26">
        <v>14.3289015731559</v>
      </c>
      <c r="E160" s="26">
        <v>18.989974535058298</v>
      </c>
      <c r="F160" s="26">
        <v>85.382999999999996</v>
      </c>
      <c r="G160" s="26">
        <v>80.33</v>
      </c>
      <c r="H160" s="26">
        <v>14.617000000000001</v>
      </c>
      <c r="I160" s="26">
        <v>19.670000000000002</v>
      </c>
      <c r="J160" s="7"/>
    </row>
    <row r="161" spans="1:10">
      <c r="A161" s="25">
        <v>41820</v>
      </c>
      <c r="B161" s="26">
        <v>86.238480970348306</v>
      </c>
      <c r="C161" s="26">
        <v>81.256922652121602</v>
      </c>
      <c r="D161" s="26">
        <v>13.9264409003684</v>
      </c>
      <c r="E161" s="26">
        <v>18.901473061190199</v>
      </c>
      <c r="F161" s="26">
        <v>86.293000000000006</v>
      </c>
      <c r="G161" s="26">
        <v>81.135999999999996</v>
      </c>
      <c r="H161" s="26">
        <v>13.707000000000001</v>
      </c>
      <c r="I161" s="26">
        <v>18.864000000000001</v>
      </c>
      <c r="J161" s="7"/>
    </row>
    <row r="162" spans="1:10">
      <c r="A162" s="25">
        <v>41851</v>
      </c>
      <c r="B162" s="26">
        <v>85.989387557684793</v>
      </c>
      <c r="C162" s="26">
        <v>81.020793590871904</v>
      </c>
      <c r="D162" s="26">
        <v>13.990817420059299</v>
      </c>
      <c r="E162" s="26">
        <v>18.925152408292998</v>
      </c>
      <c r="F162" s="26">
        <v>86.177000000000007</v>
      </c>
      <c r="G162" s="26">
        <v>81.227000000000004</v>
      </c>
      <c r="H162" s="26">
        <v>13.823</v>
      </c>
      <c r="I162" s="26">
        <v>18.773</v>
      </c>
      <c r="J162" s="7"/>
    </row>
    <row r="163" spans="1:10">
      <c r="A163" s="25">
        <v>41882</v>
      </c>
      <c r="B163" s="26">
        <v>85.444388449757895</v>
      </c>
      <c r="C163" s="26">
        <v>80.443709739268996</v>
      </c>
      <c r="D163" s="26">
        <v>14.084372325376201</v>
      </c>
      <c r="E163" s="26">
        <v>19.1483883777173</v>
      </c>
      <c r="F163" s="26">
        <v>85.295000000000002</v>
      </c>
      <c r="G163" s="26">
        <v>80.504999999999995</v>
      </c>
      <c r="H163" s="26">
        <v>14.705</v>
      </c>
      <c r="I163" s="26">
        <v>19.495000000000001</v>
      </c>
      <c r="J163" s="7"/>
    </row>
    <row r="164" spans="1:10">
      <c r="A164" s="25">
        <v>41912</v>
      </c>
      <c r="B164" s="26">
        <v>86.558013049518195</v>
      </c>
      <c r="C164" s="26">
        <v>81.467881346496597</v>
      </c>
      <c r="D164" s="26">
        <v>13.769018838804801</v>
      </c>
      <c r="E164" s="26">
        <v>18.8197448973302</v>
      </c>
      <c r="F164" s="26">
        <v>86.87</v>
      </c>
      <c r="G164" s="26">
        <v>81.915000000000006</v>
      </c>
      <c r="H164" s="26">
        <v>13.13</v>
      </c>
      <c r="I164" s="26">
        <v>18.085000000000001</v>
      </c>
      <c r="J164" s="7"/>
    </row>
    <row r="165" spans="1:10">
      <c r="A165" s="25">
        <v>41943</v>
      </c>
      <c r="B165" s="26">
        <v>86.137741574982499</v>
      </c>
      <c r="C165" s="26">
        <v>81.018712006364197</v>
      </c>
      <c r="D165" s="26">
        <v>13.836109991848</v>
      </c>
      <c r="E165" s="26">
        <v>19.032122647796498</v>
      </c>
      <c r="F165" s="26">
        <v>86.230999999999995</v>
      </c>
      <c r="G165" s="26">
        <v>80.930000000000007</v>
      </c>
      <c r="H165" s="26">
        <v>13.769</v>
      </c>
      <c r="I165" s="26">
        <v>19.07</v>
      </c>
      <c r="J165" s="7"/>
    </row>
    <row r="166" spans="1:10">
      <c r="A166" s="25">
        <v>41973</v>
      </c>
      <c r="B166" s="26">
        <v>85.619743521231896</v>
      </c>
      <c r="C166" s="26">
        <v>80.386109100265003</v>
      </c>
      <c r="D166" s="26">
        <v>13.962788865399</v>
      </c>
      <c r="E166" s="26">
        <v>19.169071328107702</v>
      </c>
      <c r="F166" s="26">
        <v>85.227000000000004</v>
      </c>
      <c r="G166" s="26">
        <v>80.135999999999996</v>
      </c>
      <c r="H166" s="26">
        <v>14.773</v>
      </c>
      <c r="I166" s="26">
        <v>19.864000000000001</v>
      </c>
      <c r="J166" s="7"/>
    </row>
    <row r="167" spans="1:10">
      <c r="A167" s="25">
        <v>42004</v>
      </c>
      <c r="B167" s="26">
        <v>86.720210577263302</v>
      </c>
      <c r="C167" s="26">
        <v>81.503417565800504</v>
      </c>
      <c r="D167" s="26">
        <v>13.6571415862688</v>
      </c>
      <c r="E167" s="26">
        <v>18.798273336051299</v>
      </c>
      <c r="F167" s="26">
        <v>86.704999999999998</v>
      </c>
      <c r="G167" s="26">
        <v>81.754000000000005</v>
      </c>
      <c r="H167" s="26">
        <v>13.295</v>
      </c>
      <c r="I167" s="26">
        <v>18.245999999999999</v>
      </c>
      <c r="J167" s="7"/>
    </row>
    <row r="168" spans="1:10">
      <c r="A168" s="25">
        <v>42035</v>
      </c>
      <c r="B168" s="26">
        <v>86.138137720346293</v>
      </c>
      <c r="C168" s="26">
        <v>81.002181869146398</v>
      </c>
      <c r="D168" s="26">
        <v>13.778555319356601</v>
      </c>
      <c r="E168" s="26">
        <v>18.864959328398001</v>
      </c>
      <c r="F168" s="26">
        <v>86.213999999999999</v>
      </c>
      <c r="G168" s="26">
        <v>81.507999999999996</v>
      </c>
      <c r="H168" s="26">
        <v>13.786</v>
      </c>
      <c r="I168" s="26">
        <v>18.492000000000001</v>
      </c>
      <c r="J168" s="7"/>
    </row>
    <row r="169" spans="1:10">
      <c r="A169" s="25">
        <v>42063</v>
      </c>
      <c r="B169" s="26">
        <v>86.369194252873001</v>
      </c>
      <c r="C169" s="26">
        <v>81.412316304144397</v>
      </c>
      <c r="D169" s="26">
        <v>13.5957084484949</v>
      </c>
      <c r="E169" s="26">
        <v>18.675435825320001</v>
      </c>
      <c r="F169" s="26">
        <v>86.433000000000007</v>
      </c>
      <c r="G169" s="26">
        <v>81.426000000000002</v>
      </c>
      <c r="H169" s="26">
        <v>13.567</v>
      </c>
      <c r="I169" s="26">
        <v>18.574000000000002</v>
      </c>
      <c r="J169" s="7"/>
    </row>
    <row r="170" spans="1:10">
      <c r="A170" s="25">
        <v>42094</v>
      </c>
      <c r="B170" s="26">
        <v>86.657896141253801</v>
      </c>
      <c r="C170" s="26">
        <v>81.244129713468396</v>
      </c>
      <c r="D170" s="26">
        <v>13.5644633446318</v>
      </c>
      <c r="E170" s="26">
        <v>19.034829800382202</v>
      </c>
      <c r="F170" s="26">
        <v>86.570999999999998</v>
      </c>
      <c r="G170" s="26">
        <v>81.082999999999998</v>
      </c>
      <c r="H170" s="26">
        <v>13.429</v>
      </c>
      <c r="I170" s="26">
        <v>18.917000000000002</v>
      </c>
      <c r="J170" s="7"/>
    </row>
    <row r="171" spans="1:10">
      <c r="A171" s="25">
        <v>42124</v>
      </c>
      <c r="B171" s="26">
        <v>86.327039951560906</v>
      </c>
      <c r="C171" s="26">
        <v>81.155146226724298</v>
      </c>
      <c r="D171" s="26">
        <v>13.762936355657899</v>
      </c>
      <c r="E171" s="26">
        <v>18.948997849771999</v>
      </c>
      <c r="F171" s="26">
        <v>86.397999999999996</v>
      </c>
      <c r="G171" s="26">
        <v>80.900000000000006</v>
      </c>
      <c r="H171" s="26">
        <v>13.602</v>
      </c>
      <c r="I171" s="26">
        <v>19.100000000000001</v>
      </c>
      <c r="J171" s="7"/>
    </row>
    <row r="172" spans="1:10">
      <c r="A172" s="25">
        <v>42155</v>
      </c>
      <c r="B172" s="26">
        <v>85.975486535078502</v>
      </c>
      <c r="C172" s="26">
        <v>80.782569940216504</v>
      </c>
      <c r="D172" s="26">
        <v>13.6550236638695</v>
      </c>
      <c r="E172" s="26">
        <v>18.945882859607799</v>
      </c>
      <c r="F172" s="26">
        <v>85.73</v>
      </c>
      <c r="G172" s="26">
        <v>80.16</v>
      </c>
      <c r="H172" s="26">
        <v>14.27</v>
      </c>
      <c r="I172" s="26">
        <v>19.84</v>
      </c>
      <c r="J172" s="7"/>
    </row>
    <row r="173" spans="1:10">
      <c r="A173" s="25">
        <v>42185</v>
      </c>
      <c r="B173" s="26">
        <v>86.742908438283493</v>
      </c>
      <c r="C173" s="26">
        <v>81.448909619591106</v>
      </c>
      <c r="D173" s="26">
        <v>13.646251356273901</v>
      </c>
      <c r="E173" s="26">
        <v>18.880625626361599</v>
      </c>
      <c r="F173" s="26">
        <v>86.816000000000003</v>
      </c>
      <c r="G173" s="26">
        <v>81.328000000000003</v>
      </c>
      <c r="H173" s="26">
        <v>13.183999999999999</v>
      </c>
      <c r="I173" s="26">
        <v>18.672000000000001</v>
      </c>
      <c r="J173" s="7"/>
    </row>
    <row r="174" spans="1:10">
      <c r="A174" s="25">
        <v>42216</v>
      </c>
      <c r="B174" s="26">
        <v>86.224934916899997</v>
      </c>
      <c r="C174" s="26">
        <v>81.168736188350806</v>
      </c>
      <c r="D174" s="26">
        <v>13.7903767321312</v>
      </c>
      <c r="E174" s="26">
        <v>18.843507514322202</v>
      </c>
      <c r="F174" s="26">
        <v>86.417000000000002</v>
      </c>
      <c r="G174" s="26">
        <v>81.346000000000004</v>
      </c>
      <c r="H174" s="26">
        <v>13.583</v>
      </c>
      <c r="I174" s="26">
        <v>18.654</v>
      </c>
      <c r="J174" s="7"/>
    </row>
    <row r="175" spans="1:10">
      <c r="A175" s="25">
        <v>42247</v>
      </c>
      <c r="B175" s="26">
        <v>86.511462159538596</v>
      </c>
      <c r="C175" s="26">
        <v>80.956888804665596</v>
      </c>
      <c r="D175" s="26">
        <v>13.5422524770369</v>
      </c>
      <c r="E175" s="26">
        <v>18.895820547099099</v>
      </c>
      <c r="F175" s="26">
        <v>86.442999999999998</v>
      </c>
      <c r="G175" s="26">
        <v>81.036000000000001</v>
      </c>
      <c r="H175" s="26">
        <v>13.557</v>
      </c>
      <c r="I175" s="26">
        <v>18.963999999999999</v>
      </c>
      <c r="J175" s="7"/>
    </row>
    <row r="176" spans="1:10">
      <c r="A176" s="25">
        <v>42277</v>
      </c>
      <c r="B176" s="26">
        <v>86.223813987011894</v>
      </c>
      <c r="C176" s="26">
        <v>80.822165989021201</v>
      </c>
      <c r="D176" s="26">
        <v>13.588723056540299</v>
      </c>
      <c r="E176" s="26">
        <v>19.0174827764565</v>
      </c>
      <c r="F176" s="26">
        <v>86.49</v>
      </c>
      <c r="G176" s="26">
        <v>81.283000000000001</v>
      </c>
      <c r="H176" s="26">
        <v>13.51</v>
      </c>
      <c r="I176" s="26">
        <v>18.716999999999999</v>
      </c>
      <c r="J176" s="7"/>
    </row>
    <row r="177" spans="1:10">
      <c r="A177" s="25">
        <v>42308</v>
      </c>
      <c r="B177" s="26">
        <v>86.412080881519501</v>
      </c>
      <c r="C177" s="26">
        <v>81.174871289948101</v>
      </c>
      <c r="D177" s="26">
        <v>13.3805411398804</v>
      </c>
      <c r="E177" s="26">
        <v>18.666842973892699</v>
      </c>
      <c r="F177" s="26">
        <v>86.507000000000005</v>
      </c>
      <c r="G177" s="26">
        <v>81.125</v>
      </c>
      <c r="H177" s="26">
        <v>13.493</v>
      </c>
      <c r="I177" s="26">
        <v>18.875</v>
      </c>
      <c r="J177" s="7"/>
    </row>
    <row r="178" spans="1:10">
      <c r="A178" s="25">
        <v>42338</v>
      </c>
      <c r="B178" s="26">
        <v>87.171693246637602</v>
      </c>
      <c r="C178" s="26">
        <v>81.604777616803005</v>
      </c>
      <c r="D178" s="26">
        <v>13.177162605393899</v>
      </c>
      <c r="E178" s="26">
        <v>18.672992851440799</v>
      </c>
      <c r="F178" s="26">
        <v>86.78</v>
      </c>
      <c r="G178" s="26">
        <v>81.363</v>
      </c>
      <c r="H178" s="26">
        <v>13.22</v>
      </c>
      <c r="I178" s="26">
        <v>18.637</v>
      </c>
      <c r="J178" s="7"/>
    </row>
    <row r="179" spans="1:10">
      <c r="A179" s="25">
        <v>42369</v>
      </c>
      <c r="B179" s="26">
        <v>86.501001907441704</v>
      </c>
      <c r="C179" s="26">
        <v>81.311323525444493</v>
      </c>
      <c r="D179" s="26">
        <v>13.443919123431</v>
      </c>
      <c r="E179" s="26">
        <v>18.743304076573999</v>
      </c>
      <c r="F179" s="26">
        <v>86.450999999999993</v>
      </c>
      <c r="G179" s="26">
        <v>81.53</v>
      </c>
      <c r="H179" s="26">
        <v>13.548999999999999</v>
      </c>
      <c r="I179" s="26">
        <v>18.47</v>
      </c>
      <c r="J179" s="7"/>
    </row>
    <row r="180" spans="1:10">
      <c r="A180" s="25">
        <v>42400</v>
      </c>
      <c r="B180" s="26">
        <v>86.302832365453497</v>
      </c>
      <c r="C180" s="26">
        <v>81.144981234328995</v>
      </c>
      <c r="D180" s="26">
        <v>13.269437218001899</v>
      </c>
      <c r="E180" s="26">
        <v>18.541038369008898</v>
      </c>
      <c r="F180" s="26">
        <v>86.347999999999999</v>
      </c>
      <c r="G180" s="26">
        <v>81.644000000000005</v>
      </c>
      <c r="H180" s="26">
        <v>13.651999999999999</v>
      </c>
      <c r="I180" s="26">
        <v>18.356000000000002</v>
      </c>
      <c r="J180" s="7"/>
    </row>
    <row r="181" spans="1:10">
      <c r="A181" s="25">
        <v>42429</v>
      </c>
      <c r="B181" s="26">
        <v>87.010734358951694</v>
      </c>
      <c r="C181" s="26">
        <v>81.713742066733502</v>
      </c>
      <c r="D181" s="26">
        <v>12.990255401868399</v>
      </c>
      <c r="E181" s="26">
        <v>18.0149994290514</v>
      </c>
      <c r="F181" s="26">
        <v>87.069000000000003</v>
      </c>
      <c r="G181" s="26">
        <v>81.715000000000003</v>
      </c>
      <c r="H181" s="26">
        <v>12.930999999999999</v>
      </c>
      <c r="I181" s="26">
        <v>18.285</v>
      </c>
      <c r="J181" s="7"/>
    </row>
    <row r="182" spans="1:10">
      <c r="A182" s="25">
        <v>42460</v>
      </c>
      <c r="B182" s="26">
        <v>86.553284775986995</v>
      </c>
      <c r="C182" s="26">
        <v>81.471405343946998</v>
      </c>
      <c r="D182" s="26">
        <v>13.4274683067996</v>
      </c>
      <c r="E182" s="26">
        <v>18.525903362253398</v>
      </c>
      <c r="F182" s="26">
        <v>86.509</v>
      </c>
      <c r="G182" s="26">
        <v>81.349000000000004</v>
      </c>
      <c r="H182" s="26">
        <v>13.491</v>
      </c>
      <c r="I182" s="26">
        <v>18.651</v>
      </c>
      <c r="J182" s="7"/>
    </row>
    <row r="183" spans="1:10">
      <c r="A183" s="25">
        <v>42490</v>
      </c>
      <c r="B183" s="26">
        <v>86.384270879810401</v>
      </c>
      <c r="C183" s="26">
        <v>81.260566892015106</v>
      </c>
      <c r="D183" s="26">
        <v>13.51186037922</v>
      </c>
      <c r="E183" s="26">
        <v>18.6493500596948</v>
      </c>
      <c r="F183" s="26">
        <v>86.418999999999997</v>
      </c>
      <c r="G183" s="26">
        <v>81.009</v>
      </c>
      <c r="H183" s="26">
        <v>13.581</v>
      </c>
      <c r="I183" s="26">
        <v>18.991</v>
      </c>
      <c r="J183" s="7"/>
    </row>
    <row r="184" spans="1:10">
      <c r="A184" s="25">
        <v>42521</v>
      </c>
      <c r="B184" s="26">
        <v>87.018640755532701</v>
      </c>
      <c r="C184" s="26">
        <v>81.626405516314193</v>
      </c>
      <c r="D184" s="26">
        <v>13.317204276084</v>
      </c>
      <c r="E184" s="26">
        <v>18.775026750373701</v>
      </c>
      <c r="F184" s="26">
        <v>86.808000000000007</v>
      </c>
      <c r="G184" s="26">
        <v>80.978999999999999</v>
      </c>
      <c r="H184" s="26">
        <v>13.192</v>
      </c>
      <c r="I184" s="26">
        <v>19.021000000000001</v>
      </c>
      <c r="J184" s="7"/>
    </row>
    <row r="185" spans="1:10">
      <c r="A185" s="25">
        <v>42551</v>
      </c>
      <c r="B185" s="26">
        <v>86.483653280177194</v>
      </c>
      <c r="C185" s="26">
        <v>81.271871026037402</v>
      </c>
      <c r="D185" s="26">
        <v>13.409413850422499</v>
      </c>
      <c r="E185" s="26">
        <v>18.651635870207102</v>
      </c>
      <c r="F185" s="26">
        <v>86.542000000000002</v>
      </c>
      <c r="G185" s="26">
        <v>81.120999999999995</v>
      </c>
      <c r="H185" s="26">
        <v>13.458</v>
      </c>
      <c r="I185" s="26">
        <v>18.879000000000001</v>
      </c>
      <c r="J185" s="7"/>
    </row>
    <row r="186" spans="1:10">
      <c r="A186" s="25">
        <v>42582</v>
      </c>
      <c r="B186" s="26">
        <v>86.348811672269704</v>
      </c>
      <c r="C186" s="26">
        <v>81.130334839020406</v>
      </c>
      <c r="D186" s="26">
        <v>13.18528933272</v>
      </c>
      <c r="E186" s="26">
        <v>18.493424671941799</v>
      </c>
      <c r="F186" s="26">
        <v>86.543999999999997</v>
      </c>
      <c r="G186" s="26">
        <v>81.308000000000007</v>
      </c>
      <c r="H186" s="26">
        <v>13.456</v>
      </c>
      <c r="I186" s="26">
        <v>18.692</v>
      </c>
      <c r="J186" s="7"/>
    </row>
    <row r="187" spans="1:10">
      <c r="A187" s="25">
        <v>42613</v>
      </c>
      <c r="B187" s="26">
        <v>87.271347481887005</v>
      </c>
      <c r="C187" s="26">
        <v>81.599820336330794</v>
      </c>
      <c r="D187" s="26">
        <v>13.1438551164449</v>
      </c>
      <c r="E187" s="26">
        <v>18.5643006850717</v>
      </c>
      <c r="F187" s="26">
        <v>87.301000000000002</v>
      </c>
      <c r="G187" s="26">
        <v>81.710999999999999</v>
      </c>
      <c r="H187" s="26">
        <v>12.699</v>
      </c>
      <c r="I187" s="26">
        <v>18.289000000000001</v>
      </c>
      <c r="J187" s="7"/>
    </row>
    <row r="188" spans="1:10">
      <c r="A188" s="25">
        <v>42643</v>
      </c>
      <c r="B188" s="26">
        <v>86.682593181346405</v>
      </c>
      <c r="C188" s="26">
        <v>81.243681941008703</v>
      </c>
      <c r="D188" s="26">
        <v>13.333536324212901</v>
      </c>
      <c r="E188" s="26">
        <v>18.707859436137301</v>
      </c>
      <c r="F188" s="26">
        <v>86.861999999999995</v>
      </c>
      <c r="G188" s="26">
        <v>81.682000000000002</v>
      </c>
      <c r="H188" s="26">
        <v>13.138</v>
      </c>
      <c r="I188" s="26">
        <v>18.318000000000001</v>
      </c>
      <c r="J188" s="7"/>
    </row>
    <row r="189" spans="1:10">
      <c r="A189" s="25">
        <v>42674</v>
      </c>
      <c r="B189" s="26">
        <v>86.651868407302501</v>
      </c>
      <c r="C189" s="26">
        <v>81.069788290308693</v>
      </c>
      <c r="D189" s="26">
        <v>13.306647290276</v>
      </c>
      <c r="E189" s="26">
        <v>18.907195342489</v>
      </c>
      <c r="F189" s="26">
        <v>86.734999999999999</v>
      </c>
      <c r="G189" s="26">
        <v>81.034999999999997</v>
      </c>
      <c r="H189" s="26">
        <v>13.265000000000001</v>
      </c>
      <c r="I189" s="26">
        <v>18.965</v>
      </c>
      <c r="J189" s="7"/>
    </row>
    <row r="190" spans="1:10">
      <c r="A190" s="25">
        <v>42704</v>
      </c>
      <c r="B190" s="26">
        <v>86.745891759022797</v>
      </c>
      <c r="C190" s="26">
        <v>81.2960108803304</v>
      </c>
      <c r="D190" s="26">
        <v>13.237582615561299</v>
      </c>
      <c r="E190" s="26">
        <v>18.775487588236601</v>
      </c>
      <c r="F190" s="26">
        <v>86.394999999999996</v>
      </c>
      <c r="G190" s="26">
        <v>81.05</v>
      </c>
      <c r="H190" s="26">
        <v>13.605</v>
      </c>
      <c r="I190" s="26">
        <v>18.95</v>
      </c>
      <c r="J190" s="7"/>
    </row>
    <row r="191" spans="1:10">
      <c r="A191" s="25">
        <v>42735</v>
      </c>
      <c r="B191" s="26">
        <v>86.282677636975293</v>
      </c>
      <c r="C191" s="26">
        <v>80.762040028688602</v>
      </c>
      <c r="D191" s="26">
        <v>13.568166791980801</v>
      </c>
      <c r="E191" s="26">
        <v>19.211864148487901</v>
      </c>
      <c r="F191" s="26">
        <v>86.171999999999997</v>
      </c>
      <c r="G191" s="26">
        <v>80.959999999999994</v>
      </c>
      <c r="H191" s="26">
        <v>13.827999999999999</v>
      </c>
      <c r="I191" s="26">
        <v>19.04</v>
      </c>
      <c r="J191" s="7"/>
    </row>
    <row r="192" spans="1:10">
      <c r="A192" s="25">
        <v>42766</v>
      </c>
      <c r="B192" s="26">
        <v>86.777390749197195</v>
      </c>
      <c r="C192" s="26">
        <v>81.124856080155396</v>
      </c>
      <c r="D192" s="26">
        <v>13.478566166297</v>
      </c>
      <c r="E192" s="26">
        <v>19.200089533561901</v>
      </c>
      <c r="F192" s="26">
        <v>86.825000000000003</v>
      </c>
      <c r="G192" s="26">
        <v>81.634</v>
      </c>
      <c r="H192" s="26">
        <v>13.175000000000001</v>
      </c>
      <c r="I192" s="26">
        <v>18.366</v>
      </c>
      <c r="J192" s="7"/>
    </row>
    <row r="193" spans="1:10">
      <c r="A193" s="25">
        <v>42794</v>
      </c>
      <c r="B193" s="26">
        <v>86.510456672118906</v>
      </c>
      <c r="C193" s="26">
        <v>80.942175808743499</v>
      </c>
      <c r="D193" s="26">
        <v>13.4539959779536</v>
      </c>
      <c r="E193" s="26">
        <v>18.99011013841</v>
      </c>
      <c r="F193" s="26">
        <v>86.558000000000007</v>
      </c>
      <c r="G193" s="26">
        <v>80.909000000000006</v>
      </c>
      <c r="H193" s="26">
        <v>13.442</v>
      </c>
      <c r="I193" s="26">
        <v>19.091000000000001</v>
      </c>
      <c r="J193" s="7"/>
    </row>
    <row r="194" spans="1:10">
      <c r="A194" s="25">
        <v>42825</v>
      </c>
      <c r="B194" s="26">
        <v>86.565008410634107</v>
      </c>
      <c r="C194" s="26">
        <v>80.925453402319405</v>
      </c>
      <c r="D194" s="26">
        <v>13.4457269369759</v>
      </c>
      <c r="E194" s="26">
        <v>19.083205122485499</v>
      </c>
      <c r="F194" s="26">
        <v>86.533000000000001</v>
      </c>
      <c r="G194" s="26">
        <v>80.853999999999999</v>
      </c>
      <c r="H194" s="26">
        <v>13.467000000000001</v>
      </c>
      <c r="I194" s="26">
        <v>19.146000000000001</v>
      </c>
      <c r="J194" s="7"/>
    </row>
    <row r="195" spans="1:10">
      <c r="A195" s="25">
        <v>42855</v>
      </c>
      <c r="B195" s="26">
        <v>86.380968813783596</v>
      </c>
      <c r="C195" s="26">
        <v>80.913144992217397</v>
      </c>
      <c r="D195" s="26">
        <v>13.231004082513801</v>
      </c>
      <c r="E195" s="26">
        <v>18.718367085860699</v>
      </c>
      <c r="F195" s="26">
        <v>86.433999999999997</v>
      </c>
      <c r="G195" s="26">
        <v>80.703999999999994</v>
      </c>
      <c r="H195" s="26">
        <v>13.566000000000001</v>
      </c>
      <c r="I195" s="26">
        <v>19.295999999999999</v>
      </c>
      <c r="J195" s="7"/>
    </row>
    <row r="196" spans="1:10">
      <c r="A196" s="25">
        <v>42886</v>
      </c>
      <c r="B196" s="26">
        <v>87.491217763541897</v>
      </c>
      <c r="C196" s="26">
        <v>81.845369731987205</v>
      </c>
      <c r="D196" s="26">
        <v>12.980995989157501</v>
      </c>
      <c r="E196" s="26">
        <v>18.604167059270502</v>
      </c>
      <c r="F196" s="26">
        <v>87.36</v>
      </c>
      <c r="G196" s="26">
        <v>81.221999999999994</v>
      </c>
      <c r="H196" s="26">
        <v>12.64</v>
      </c>
      <c r="I196" s="26">
        <v>18.777999999999999</v>
      </c>
      <c r="J196" s="7"/>
    </row>
    <row r="197" spans="1:10">
      <c r="A197" s="25">
        <v>42916</v>
      </c>
      <c r="B197" s="26">
        <v>87.0565980113346</v>
      </c>
      <c r="C197" s="26">
        <v>81.4777477041075</v>
      </c>
      <c r="D197" s="26">
        <v>12.9725484033006</v>
      </c>
      <c r="E197" s="26">
        <v>18.672809444159999</v>
      </c>
      <c r="F197" s="26">
        <v>87.034999999999997</v>
      </c>
      <c r="G197" s="26">
        <v>81.251000000000005</v>
      </c>
      <c r="H197" s="26">
        <v>12.965</v>
      </c>
      <c r="I197" s="26">
        <v>18.748999999999999</v>
      </c>
      <c r="J197" s="7"/>
    </row>
    <row r="198" spans="1:10">
      <c r="A198" s="25">
        <v>42947</v>
      </c>
      <c r="B198" s="26">
        <v>87.433726590106204</v>
      </c>
      <c r="C198" s="26">
        <v>81.615914009218997</v>
      </c>
      <c r="D198" s="26">
        <v>12.5887570237315</v>
      </c>
      <c r="E198" s="26">
        <v>18.283755567862801</v>
      </c>
      <c r="F198" s="26">
        <v>87.647000000000006</v>
      </c>
      <c r="G198" s="26">
        <v>81.819000000000003</v>
      </c>
      <c r="H198" s="26">
        <v>12.353</v>
      </c>
      <c r="I198" s="26">
        <v>18.181000000000001</v>
      </c>
      <c r="J198" s="7"/>
    </row>
    <row r="199" spans="1:10">
      <c r="A199" s="25">
        <v>42978</v>
      </c>
      <c r="B199" s="26">
        <v>88.761201448959099</v>
      </c>
      <c r="C199" s="26">
        <v>82.601326007900695</v>
      </c>
      <c r="D199" s="26">
        <v>11.166009278834199</v>
      </c>
      <c r="E199" s="26">
        <v>17.197820913060799</v>
      </c>
      <c r="F199" s="26">
        <v>88.856999999999999</v>
      </c>
      <c r="G199" s="26">
        <v>82.73</v>
      </c>
      <c r="H199" s="26">
        <v>11.143000000000001</v>
      </c>
      <c r="I199" s="26">
        <v>17.27</v>
      </c>
      <c r="J199" s="7"/>
    </row>
    <row r="200" spans="1:10">
      <c r="A200" s="25">
        <v>43008</v>
      </c>
      <c r="B200" s="26">
        <v>88.708656829830204</v>
      </c>
      <c r="C200" s="26">
        <v>82.592552338618006</v>
      </c>
      <c r="D200" s="26">
        <v>11.1193282383782</v>
      </c>
      <c r="E200" s="26">
        <v>17.0593793129208</v>
      </c>
      <c r="F200" s="26">
        <v>88.804000000000002</v>
      </c>
      <c r="G200" s="26">
        <v>82.97</v>
      </c>
      <c r="H200" s="26">
        <v>11.196</v>
      </c>
      <c r="I200" s="26">
        <v>17.03</v>
      </c>
      <c r="J200" s="7"/>
    </row>
    <row r="201" spans="1:10">
      <c r="A201" s="25">
        <v>43039</v>
      </c>
      <c r="B201" s="26">
        <v>89.030031961724603</v>
      </c>
      <c r="C201" s="26">
        <v>82.811339364698298</v>
      </c>
      <c r="D201" s="26">
        <v>11.0676470398954</v>
      </c>
      <c r="E201" s="26">
        <v>17.4280005694092</v>
      </c>
      <c r="F201" s="26">
        <v>89.114000000000004</v>
      </c>
      <c r="G201" s="26">
        <v>82.79</v>
      </c>
      <c r="H201" s="26">
        <v>10.885999999999999</v>
      </c>
      <c r="I201" s="26">
        <v>17.21</v>
      </c>
      <c r="J201" s="7"/>
    </row>
    <row r="202" spans="1:10">
      <c r="A202" s="25">
        <v>43069</v>
      </c>
      <c r="B202" s="26">
        <v>89.182720390808498</v>
      </c>
      <c r="C202" s="26">
        <v>82.846236857486502</v>
      </c>
      <c r="D202" s="26">
        <v>10.887917527859299</v>
      </c>
      <c r="E202" s="26">
        <v>17.3068483034275</v>
      </c>
      <c r="F202" s="26">
        <v>88.838999999999999</v>
      </c>
      <c r="G202" s="26">
        <v>82.566000000000003</v>
      </c>
      <c r="H202" s="26">
        <v>11.161</v>
      </c>
      <c r="I202" s="26">
        <v>17.434000000000001</v>
      </c>
      <c r="J202" s="7"/>
    </row>
    <row r="203" spans="1:10">
      <c r="A203" s="25">
        <v>43100</v>
      </c>
      <c r="B203" s="26">
        <v>88.843093477044505</v>
      </c>
      <c r="C203" s="26">
        <v>82.558308425274703</v>
      </c>
      <c r="D203" s="26">
        <v>10.8265380284566</v>
      </c>
      <c r="E203" s="26">
        <v>17.302143697511799</v>
      </c>
      <c r="F203" s="26">
        <v>88.688000000000002</v>
      </c>
      <c r="G203" s="26">
        <v>82.754999999999995</v>
      </c>
      <c r="H203" s="26">
        <v>11.311999999999999</v>
      </c>
      <c r="I203" s="26">
        <v>17.245000000000001</v>
      </c>
      <c r="J203" s="7"/>
    </row>
    <row r="204" spans="1:10">
      <c r="A204" s="25">
        <v>43131</v>
      </c>
      <c r="B204" s="26">
        <v>89.5688927754627</v>
      </c>
      <c r="C204" s="26">
        <v>82.978582046561598</v>
      </c>
      <c r="D204" s="26">
        <v>10.7754433299265</v>
      </c>
      <c r="E204" s="26">
        <v>17.342145340642102</v>
      </c>
      <c r="F204" s="26">
        <v>89.649000000000001</v>
      </c>
      <c r="G204" s="26">
        <v>83.537999999999997</v>
      </c>
      <c r="H204" s="26">
        <v>10.351000000000001</v>
      </c>
      <c r="I204" s="26">
        <v>16.462</v>
      </c>
      <c r="J204" s="7"/>
    </row>
    <row r="205" spans="1:10">
      <c r="A205" s="25">
        <v>43159</v>
      </c>
      <c r="B205" s="26">
        <v>89.481224725443397</v>
      </c>
      <c r="C205" s="26">
        <v>82.754181636273501</v>
      </c>
      <c r="D205" s="26">
        <v>10.5012039641461</v>
      </c>
      <c r="E205" s="26">
        <v>17.147229579656901</v>
      </c>
      <c r="F205" s="26">
        <v>89.509</v>
      </c>
      <c r="G205" s="26">
        <v>82.697000000000003</v>
      </c>
      <c r="H205" s="26">
        <v>10.491</v>
      </c>
      <c r="I205" s="26">
        <v>17.303000000000001</v>
      </c>
      <c r="J205" s="7"/>
    </row>
    <row r="206" spans="1:10">
      <c r="A206" s="25">
        <v>43190</v>
      </c>
      <c r="B206" s="26">
        <v>89.899936451756304</v>
      </c>
      <c r="C206" s="26">
        <v>83.104148141801005</v>
      </c>
      <c r="D206" s="26">
        <v>10.009471328663301</v>
      </c>
      <c r="E206" s="26">
        <v>16.7367434171389</v>
      </c>
      <c r="F206" s="26">
        <v>89.869</v>
      </c>
      <c r="G206" s="26">
        <v>83.057000000000002</v>
      </c>
      <c r="H206" s="26">
        <v>10.131</v>
      </c>
      <c r="I206" s="26">
        <v>16.943000000000001</v>
      </c>
      <c r="J206" s="7"/>
    </row>
    <row r="207" spans="1:10">
      <c r="A207" s="25">
        <v>43220</v>
      </c>
      <c r="B207" s="26">
        <v>91.6654581837807</v>
      </c>
      <c r="C207" s="26">
        <v>84.813677089208696</v>
      </c>
      <c r="D207" s="26">
        <v>8.4945544870542093</v>
      </c>
      <c r="E207" s="26">
        <v>15.381704300108099</v>
      </c>
      <c r="F207" s="26">
        <v>91.768000000000001</v>
      </c>
      <c r="G207" s="26">
        <v>84.659000000000006</v>
      </c>
      <c r="H207" s="26">
        <v>8.2319999999999993</v>
      </c>
      <c r="I207" s="26">
        <v>15.340999999999999</v>
      </c>
      <c r="J207" s="7"/>
    </row>
    <row r="208" spans="1:10">
      <c r="A208" s="25">
        <v>43251</v>
      </c>
      <c r="B208" s="26">
        <v>91.167001045663397</v>
      </c>
      <c r="C208" s="26">
        <v>84.101476265080194</v>
      </c>
      <c r="D208" s="26">
        <v>8.8349199882035698</v>
      </c>
      <c r="E208" s="26">
        <v>16.043810795005701</v>
      </c>
      <c r="F208" s="26">
        <v>91.090999999999994</v>
      </c>
      <c r="G208" s="26">
        <v>83.501000000000005</v>
      </c>
      <c r="H208" s="26">
        <v>8.9090000000000007</v>
      </c>
      <c r="I208" s="26">
        <v>16.498999999999999</v>
      </c>
      <c r="J208" s="7"/>
    </row>
    <row r="209" spans="1:10">
      <c r="A209" s="25">
        <v>43281</v>
      </c>
      <c r="B209" s="26">
        <v>91.129627250598801</v>
      </c>
      <c r="C209" s="26">
        <v>83.970718053655602</v>
      </c>
      <c r="D209" s="26">
        <v>8.8130465122996693</v>
      </c>
      <c r="E209" s="26">
        <v>16.026503563980398</v>
      </c>
      <c r="F209" s="26">
        <v>91.022000000000006</v>
      </c>
      <c r="G209" s="26">
        <v>83.656999999999996</v>
      </c>
      <c r="H209" s="26">
        <v>8.9779999999999998</v>
      </c>
      <c r="I209" s="26">
        <v>16.343</v>
      </c>
      <c r="J209" s="7"/>
    </row>
    <row r="210" spans="1:10">
      <c r="A210" s="25">
        <v>43312</v>
      </c>
      <c r="B210" s="26">
        <v>91.322156252284003</v>
      </c>
      <c r="C210" s="26">
        <v>83.908759295433001</v>
      </c>
      <c r="D210" s="26">
        <v>8.6951601159116603</v>
      </c>
      <c r="E210" s="26">
        <v>16.144892300179901</v>
      </c>
      <c r="F210" s="26">
        <v>91.596000000000004</v>
      </c>
      <c r="G210" s="26">
        <v>84.192999999999998</v>
      </c>
      <c r="H210" s="26">
        <v>8.4039999999999999</v>
      </c>
      <c r="I210" s="26">
        <v>15.807</v>
      </c>
      <c r="J210" s="7"/>
    </row>
    <row r="211" spans="1:10">
      <c r="A211" s="25">
        <v>43343</v>
      </c>
      <c r="B211" s="26">
        <v>91.289976963315496</v>
      </c>
      <c r="C211" s="26">
        <v>83.665839520324695</v>
      </c>
      <c r="D211" s="26">
        <v>8.6269943179949298</v>
      </c>
      <c r="E211" s="26">
        <v>16.178011468247799</v>
      </c>
      <c r="F211" s="26">
        <v>91.402000000000001</v>
      </c>
      <c r="G211" s="26">
        <v>83.747</v>
      </c>
      <c r="H211" s="26">
        <v>8.5980000000000008</v>
      </c>
      <c r="I211" s="26">
        <v>16.253</v>
      </c>
      <c r="J211" s="7"/>
    </row>
    <row r="212" spans="1:10">
      <c r="A212" s="25">
        <v>43373</v>
      </c>
      <c r="B212" s="26">
        <v>91.226675305581296</v>
      </c>
      <c r="C212" s="26">
        <v>83.678082257948802</v>
      </c>
      <c r="D212" s="26">
        <v>8.4802386834139796</v>
      </c>
      <c r="E212" s="26">
        <v>15.814419899846101</v>
      </c>
      <c r="F212" s="26">
        <v>91.253</v>
      </c>
      <c r="G212" s="26">
        <v>83.994</v>
      </c>
      <c r="H212" s="26">
        <v>8.7469999999999999</v>
      </c>
      <c r="I212" s="26">
        <v>16.006</v>
      </c>
      <c r="J212" s="7"/>
    </row>
    <row r="213" spans="1:10">
      <c r="A213" s="25">
        <v>43404</v>
      </c>
      <c r="B213" s="26">
        <v>91.667380668136502</v>
      </c>
      <c r="C213" s="26">
        <v>83.865981164996498</v>
      </c>
      <c r="D213" s="26">
        <v>8.56282543298361</v>
      </c>
      <c r="E213" s="26">
        <v>16.456877071610499</v>
      </c>
      <c r="F213" s="26">
        <v>91.718000000000004</v>
      </c>
      <c r="G213" s="26">
        <v>83.832999999999998</v>
      </c>
      <c r="H213" s="26">
        <v>8.282</v>
      </c>
      <c r="I213" s="26">
        <v>16.167000000000002</v>
      </c>
      <c r="J213" s="7"/>
    </row>
    <row r="214" spans="1:10">
      <c r="A214" s="25">
        <v>43434</v>
      </c>
      <c r="B214" s="26">
        <v>92.999240381653905</v>
      </c>
      <c r="C214" s="26">
        <v>85.031141882861704</v>
      </c>
      <c r="D214" s="26">
        <v>7.1646538834254399</v>
      </c>
      <c r="E214" s="26">
        <v>15.2607241002751</v>
      </c>
      <c r="F214" s="26">
        <v>92.66</v>
      </c>
      <c r="G214" s="26">
        <v>84.682000000000002</v>
      </c>
      <c r="H214" s="26">
        <v>7.34</v>
      </c>
      <c r="I214" s="26">
        <v>15.318</v>
      </c>
      <c r="J214" s="7"/>
    </row>
    <row r="215" spans="1:10">
      <c r="A215" s="25">
        <v>43465</v>
      </c>
      <c r="B215" s="26">
        <v>93.155144582997096</v>
      </c>
      <c r="C215" s="26">
        <v>85.038830361324301</v>
      </c>
      <c r="D215" s="26">
        <v>6.9727751261326798</v>
      </c>
      <c r="E215" s="26">
        <v>15.0938329044165</v>
      </c>
      <c r="F215" s="26">
        <v>92.995000000000005</v>
      </c>
      <c r="G215" s="26">
        <v>85.271000000000001</v>
      </c>
      <c r="H215" s="26">
        <v>7.0049999999999999</v>
      </c>
      <c r="I215" s="26">
        <v>14.728999999999999</v>
      </c>
      <c r="J215" s="7"/>
    </row>
    <row r="216" spans="1:10">
      <c r="A216" s="25">
        <v>43496</v>
      </c>
      <c r="B216" s="26">
        <v>92.895394197289605</v>
      </c>
      <c r="C216" s="26">
        <v>84.821511681998501</v>
      </c>
      <c r="D216" s="26">
        <v>7.0488083368909402</v>
      </c>
      <c r="E216" s="26">
        <v>15.133465384477001</v>
      </c>
      <c r="F216" s="26">
        <v>92.998999999999995</v>
      </c>
      <c r="G216" s="26">
        <v>85.421999999999997</v>
      </c>
      <c r="H216" s="26">
        <v>7.0010000000000003</v>
      </c>
      <c r="I216" s="26">
        <v>14.577999999999999</v>
      </c>
      <c r="J216" s="7"/>
    </row>
    <row r="217" spans="1:10">
      <c r="A217" s="25">
        <v>43524</v>
      </c>
      <c r="B217" s="26">
        <v>92.718726224945698</v>
      </c>
      <c r="C217" s="26">
        <v>84.229785989277403</v>
      </c>
      <c r="D217" s="26">
        <v>7.2928096367457904</v>
      </c>
      <c r="E217" s="26">
        <v>15.6827794473929</v>
      </c>
      <c r="F217" s="26">
        <v>92.728999999999999</v>
      </c>
      <c r="G217" s="26">
        <v>84.167000000000002</v>
      </c>
      <c r="H217" s="26">
        <v>7.2709999999999999</v>
      </c>
      <c r="I217" s="26">
        <v>15.833</v>
      </c>
      <c r="J217" s="7"/>
    </row>
    <row r="218" spans="1:10">
      <c r="A218" s="25">
        <v>43555</v>
      </c>
      <c r="B218" s="26">
        <v>92.513855869151797</v>
      </c>
      <c r="C218" s="26">
        <v>84.189373459772895</v>
      </c>
      <c r="D218" s="26">
        <v>7.2357466525893397</v>
      </c>
      <c r="E218" s="26">
        <v>15.486680035768901</v>
      </c>
      <c r="F218" s="26">
        <v>92.504999999999995</v>
      </c>
      <c r="G218" s="26">
        <v>84.192999999999998</v>
      </c>
      <c r="H218" s="26">
        <v>7.4950000000000001</v>
      </c>
      <c r="I218" s="26">
        <v>15.807</v>
      </c>
      <c r="J218" s="7"/>
    </row>
    <row r="219" spans="1:10">
      <c r="A219" s="25">
        <v>43585</v>
      </c>
      <c r="B219" s="26">
        <v>92.844258634985195</v>
      </c>
      <c r="C219" s="26">
        <v>84.204191889342098</v>
      </c>
      <c r="D219" s="26">
        <v>7.3981545114566796</v>
      </c>
      <c r="E219" s="26">
        <v>16.072881030835401</v>
      </c>
      <c r="F219" s="26">
        <v>92.994</v>
      </c>
      <c r="G219" s="26">
        <v>84.13</v>
      </c>
      <c r="H219" s="26">
        <v>7.0060000000000002</v>
      </c>
      <c r="I219" s="26">
        <v>15.87</v>
      </c>
      <c r="J219" s="7"/>
    </row>
    <row r="220" spans="1:10">
      <c r="A220" s="25">
        <v>43616</v>
      </c>
      <c r="B220" s="26">
        <v>92.564320993590698</v>
      </c>
      <c r="C220" s="26">
        <v>83.893185095601297</v>
      </c>
      <c r="D220" s="26">
        <v>7.4147129042581499</v>
      </c>
      <c r="E220" s="26">
        <v>16.212774633965999</v>
      </c>
      <c r="F220" s="26">
        <v>92.513999999999996</v>
      </c>
      <c r="G220" s="26">
        <v>83.311999999999998</v>
      </c>
      <c r="H220" s="26">
        <v>7.4859999999999998</v>
      </c>
      <c r="I220" s="26">
        <v>16.687999999999999</v>
      </c>
      <c r="J220" s="7"/>
    </row>
    <row r="221" spans="1:10">
      <c r="A221" s="25">
        <v>43646</v>
      </c>
      <c r="B221" s="26">
        <v>92.422872567109906</v>
      </c>
      <c r="C221" s="26">
        <v>83.714307840652694</v>
      </c>
      <c r="D221" s="26">
        <v>7.43837145136174</v>
      </c>
      <c r="E221" s="26">
        <v>16.1710082432846</v>
      </c>
      <c r="F221" s="26">
        <v>92.263999999999996</v>
      </c>
      <c r="G221" s="26">
        <v>83.358999999999995</v>
      </c>
      <c r="H221" s="26">
        <v>7.7359999999999998</v>
      </c>
      <c r="I221" s="26">
        <v>16.640999999999998</v>
      </c>
      <c r="J221" s="7"/>
    </row>
    <row r="222" spans="1:10">
      <c r="A222" s="25">
        <v>43677</v>
      </c>
      <c r="B222" s="26">
        <v>92.595479870732404</v>
      </c>
      <c r="C222" s="26">
        <v>83.831461179576706</v>
      </c>
      <c r="D222" s="26">
        <v>7.4738783722011997</v>
      </c>
      <c r="E222" s="26">
        <v>16.244807736776998</v>
      </c>
      <c r="F222" s="26">
        <v>92.897000000000006</v>
      </c>
      <c r="G222" s="26">
        <v>84.177999999999997</v>
      </c>
      <c r="H222" s="26">
        <v>7.1029999999999998</v>
      </c>
      <c r="I222" s="26">
        <v>15.821999999999999</v>
      </c>
      <c r="J222" s="7"/>
    </row>
    <row r="223" spans="1:10">
      <c r="A223" s="25">
        <v>43708</v>
      </c>
      <c r="B223" s="26">
        <v>92.396647691459506</v>
      </c>
      <c r="C223" s="26">
        <v>83.493478828599393</v>
      </c>
      <c r="D223" s="26">
        <v>7.4326767684442396</v>
      </c>
      <c r="E223" s="26">
        <v>16.218950212952102</v>
      </c>
      <c r="F223" s="26">
        <v>92.480999999999995</v>
      </c>
      <c r="G223" s="26">
        <v>83.457999999999998</v>
      </c>
      <c r="H223" s="26">
        <v>7.5190000000000001</v>
      </c>
      <c r="I223" s="26">
        <v>16.542000000000002</v>
      </c>
      <c r="J223" s="7"/>
    </row>
    <row r="224" spans="1:10">
      <c r="A224" s="25">
        <v>43738</v>
      </c>
      <c r="B224" s="26">
        <v>92.696016449559096</v>
      </c>
      <c r="C224" s="26">
        <v>83.529849140039104</v>
      </c>
      <c r="D224" s="26">
        <v>7.4602454591773997</v>
      </c>
      <c r="E224" s="26">
        <v>16.5235628293443</v>
      </c>
      <c r="F224" s="26">
        <v>92.686000000000007</v>
      </c>
      <c r="G224" s="26">
        <v>83.798000000000002</v>
      </c>
      <c r="H224" s="26">
        <v>7.3140000000000001</v>
      </c>
      <c r="I224" s="26">
        <v>16.202000000000002</v>
      </c>
      <c r="J224" s="7"/>
    </row>
    <row r="225" spans="1:10">
      <c r="A225" s="25">
        <v>43769</v>
      </c>
      <c r="B225" s="26">
        <v>92.487389079329304</v>
      </c>
      <c r="C225" s="26">
        <v>83.356813801037902</v>
      </c>
      <c r="D225" s="26">
        <v>7.5027530744067903</v>
      </c>
      <c r="E225" s="26">
        <v>16.7140308568185</v>
      </c>
      <c r="F225" s="26">
        <v>92.492000000000004</v>
      </c>
      <c r="G225" s="26">
        <v>83.293999999999997</v>
      </c>
      <c r="H225" s="26">
        <v>7.508</v>
      </c>
      <c r="I225" s="26">
        <v>16.706</v>
      </c>
      <c r="J225" s="7"/>
    </row>
    <row r="226" spans="1:10">
      <c r="A226" s="25">
        <v>43799</v>
      </c>
      <c r="B226" s="26">
        <v>92.349061379513302</v>
      </c>
      <c r="C226" s="26">
        <v>83.267963817110299</v>
      </c>
      <c r="D226" s="26">
        <v>7.6289983336774601</v>
      </c>
      <c r="E226" s="26">
        <v>16.724941844143899</v>
      </c>
      <c r="F226" s="26">
        <v>92.010999999999996</v>
      </c>
      <c r="G226" s="26">
        <v>82.850999999999999</v>
      </c>
      <c r="H226" s="26">
        <v>7.9889999999999999</v>
      </c>
      <c r="I226" s="26">
        <v>17.149000000000001</v>
      </c>
      <c r="J226" s="7"/>
    </row>
    <row r="227" spans="1:10">
      <c r="A227" s="25">
        <v>43830</v>
      </c>
      <c r="B227" s="26">
        <v>92.711119953935807</v>
      </c>
      <c r="C227" s="26">
        <v>83.826874908640505</v>
      </c>
      <c r="D227" s="26">
        <v>7.48683453403671</v>
      </c>
      <c r="E227" s="26">
        <v>16.585927876304801</v>
      </c>
      <c r="F227" s="26">
        <v>92.617999999999995</v>
      </c>
      <c r="G227" s="26">
        <v>84.137</v>
      </c>
      <c r="H227" s="26">
        <v>7.3819999999999997</v>
      </c>
      <c r="I227" s="26">
        <v>15.863</v>
      </c>
      <c r="J227" s="7"/>
    </row>
    <row r="228" spans="1:10">
      <c r="A228" s="25">
        <v>43861</v>
      </c>
      <c r="B228" s="26">
        <v>92.5010879715973</v>
      </c>
      <c r="C228" s="26">
        <v>83.457667670188698</v>
      </c>
      <c r="D228" s="26">
        <v>7.4565001489235696</v>
      </c>
      <c r="E228" s="26">
        <v>16.591331163232201</v>
      </c>
      <c r="F228" s="26">
        <v>92.625</v>
      </c>
      <c r="G228" s="26">
        <v>84.097999999999999</v>
      </c>
      <c r="H228" s="26">
        <v>7.375</v>
      </c>
      <c r="I228" s="26">
        <v>15.901999999999999</v>
      </c>
      <c r="J228" s="7"/>
    </row>
    <row r="229" spans="1:10">
      <c r="A229" s="25">
        <v>43890</v>
      </c>
      <c r="B229" s="26">
        <v>92.396926891872198</v>
      </c>
      <c r="C229" s="26">
        <v>82.680041363992899</v>
      </c>
      <c r="D229" s="26">
        <v>7.2541772704670002</v>
      </c>
      <c r="E229" s="26">
        <v>16.416210030702501</v>
      </c>
      <c r="F229" s="26">
        <v>92.405000000000001</v>
      </c>
      <c r="G229" s="26">
        <v>82.628</v>
      </c>
      <c r="H229" s="26">
        <v>7.5949999999999998</v>
      </c>
      <c r="I229" s="26">
        <v>17.372</v>
      </c>
      <c r="J229" s="7"/>
    </row>
    <row r="230" spans="1:10">
      <c r="A230" s="25">
        <v>43921</v>
      </c>
      <c r="B230" s="26">
        <v>93.025582498677693</v>
      </c>
      <c r="C230" s="26">
        <v>84.7234123545594</v>
      </c>
      <c r="D230" s="26">
        <v>7.0920571126921397</v>
      </c>
      <c r="E230" s="26">
        <v>15.454762440337101</v>
      </c>
      <c r="F230" s="26">
        <v>93.040999999999997</v>
      </c>
      <c r="G230" s="26">
        <v>84.77</v>
      </c>
      <c r="H230" s="26">
        <v>6.9589999999999996</v>
      </c>
      <c r="I230" s="26">
        <v>15.23</v>
      </c>
      <c r="J230" s="7"/>
    </row>
    <row r="231" spans="1:10">
      <c r="A231" s="25">
        <v>43951</v>
      </c>
      <c r="B231" s="26">
        <v>93.143433666436195</v>
      </c>
      <c r="C231" s="26">
        <v>83.790081653090596</v>
      </c>
      <c r="D231" s="26">
        <v>6.8249176325410996</v>
      </c>
      <c r="E231" s="26">
        <v>16.056088098076501</v>
      </c>
      <c r="F231" s="26">
        <v>93.302000000000007</v>
      </c>
      <c r="G231" s="26">
        <v>83.789000000000001</v>
      </c>
      <c r="H231" s="26">
        <v>6.6980000000000004</v>
      </c>
      <c r="I231" s="26">
        <v>16.210999999999999</v>
      </c>
      <c r="J231" s="7"/>
    </row>
    <row r="232" spans="1:10">
      <c r="A232" s="25">
        <v>43982</v>
      </c>
      <c r="B232" s="26">
        <v>93.242039432301297</v>
      </c>
      <c r="C232" s="26">
        <v>84.711374051683293</v>
      </c>
      <c r="D232" s="26">
        <v>6.4883204819413702</v>
      </c>
      <c r="E232" s="26">
        <v>15.076236677818599</v>
      </c>
      <c r="F232" s="26">
        <v>93.177000000000007</v>
      </c>
      <c r="G232" s="26">
        <v>84.09</v>
      </c>
      <c r="H232" s="26">
        <v>6.8230000000000004</v>
      </c>
      <c r="I232" s="26">
        <v>15.91</v>
      </c>
      <c r="J232" s="7"/>
    </row>
    <row r="233" spans="1:10">
      <c r="A233" s="25">
        <v>44012</v>
      </c>
      <c r="B233" s="26">
        <v>93.735780587471396</v>
      </c>
      <c r="C233" s="26">
        <v>85.307618170330898</v>
      </c>
      <c r="D233" s="26">
        <v>6.6523454474058799</v>
      </c>
      <c r="E233" s="26">
        <v>15.283760040298301</v>
      </c>
      <c r="F233" s="26">
        <v>93.569000000000003</v>
      </c>
      <c r="G233" s="26">
        <v>84.936999999999998</v>
      </c>
      <c r="H233" s="26">
        <v>6.431</v>
      </c>
      <c r="I233" s="26">
        <v>15.063000000000001</v>
      </c>
      <c r="J233" s="7"/>
    </row>
    <row r="234" spans="1:10">
      <c r="A234" s="25">
        <v>44043</v>
      </c>
      <c r="B234" s="26">
        <v>92.906186059508599</v>
      </c>
      <c r="C234" s="26">
        <v>84.280046274947196</v>
      </c>
      <c r="D234" s="26">
        <v>6.9169373432895904</v>
      </c>
      <c r="E234" s="26">
        <v>15.513881043886499</v>
      </c>
      <c r="F234" s="26">
        <v>93.194000000000003</v>
      </c>
      <c r="G234" s="26">
        <v>84.68</v>
      </c>
      <c r="H234" s="26">
        <v>6.806</v>
      </c>
      <c r="I234" s="26">
        <v>15.32</v>
      </c>
      <c r="J234" s="7"/>
    </row>
    <row r="235" spans="1:10">
      <c r="A235" s="25">
        <v>44074</v>
      </c>
      <c r="B235" s="26">
        <v>93.064648262541994</v>
      </c>
      <c r="C235" s="26">
        <v>84.871987728805195</v>
      </c>
      <c r="D235" s="26">
        <v>6.8788464401946197</v>
      </c>
      <c r="E235" s="26">
        <v>15.065579475962499</v>
      </c>
      <c r="F235" s="26">
        <v>93.114999999999995</v>
      </c>
      <c r="G235" s="26">
        <v>84.677999999999997</v>
      </c>
      <c r="H235" s="26">
        <v>6.8849999999999998</v>
      </c>
      <c r="I235" s="26">
        <v>15.321999999999999</v>
      </c>
      <c r="J235" s="7"/>
    </row>
    <row r="236" spans="1:10">
      <c r="A236" s="25">
        <v>44104</v>
      </c>
      <c r="B236" s="26">
        <v>93.115957014234596</v>
      </c>
      <c r="C236" s="26">
        <v>84.623306119520507</v>
      </c>
      <c r="D236" s="26">
        <v>6.8805909799280398</v>
      </c>
      <c r="E236" s="26">
        <v>15.208526823827301</v>
      </c>
      <c r="F236" s="26">
        <v>93.09</v>
      </c>
      <c r="G236" s="26">
        <v>84.864000000000004</v>
      </c>
      <c r="H236" s="26">
        <v>6.91</v>
      </c>
      <c r="I236" s="26">
        <v>15.135999999999999</v>
      </c>
      <c r="J236" s="7"/>
    </row>
    <row r="237" spans="1:10">
      <c r="A237" s="25">
        <v>44135</v>
      </c>
      <c r="B237" s="26">
        <v>93.138133648933007</v>
      </c>
      <c r="C237" s="26">
        <v>84.860685761077804</v>
      </c>
      <c r="D237" s="26">
        <v>6.8300590573772704</v>
      </c>
      <c r="E237" s="26">
        <v>15.0979720783576</v>
      </c>
      <c r="F237" s="26">
        <v>93.093000000000004</v>
      </c>
      <c r="G237" s="26">
        <v>84.772000000000006</v>
      </c>
      <c r="H237" s="26">
        <v>6.907</v>
      </c>
      <c r="I237" s="26">
        <v>15.228</v>
      </c>
      <c r="J237" s="7"/>
    </row>
    <row r="238" spans="1:10">
      <c r="A238" s="25">
        <v>44165</v>
      </c>
      <c r="B238" s="26">
        <v>93.470121804894703</v>
      </c>
      <c r="C238" s="26">
        <v>85.175589579345399</v>
      </c>
      <c r="D238" s="26">
        <v>6.7397318832169102</v>
      </c>
      <c r="E238" s="26">
        <v>15.193439333494201</v>
      </c>
      <c r="F238" s="26">
        <v>93.173000000000002</v>
      </c>
      <c r="G238" s="26">
        <v>84.712000000000003</v>
      </c>
      <c r="H238" s="26">
        <v>6.827</v>
      </c>
      <c r="I238" s="26">
        <v>15.288</v>
      </c>
      <c r="J238" s="7"/>
    </row>
    <row r="239" spans="1:10">
      <c r="A239" s="25">
        <v>44196</v>
      </c>
      <c r="B239" s="26">
        <v>93.026406085391699</v>
      </c>
      <c r="C239" s="26">
        <v>84.298256843642704</v>
      </c>
      <c r="D239" s="26">
        <v>7.00681749581776</v>
      </c>
      <c r="E239" s="26">
        <v>15.823529482049301</v>
      </c>
      <c r="F239" s="26">
        <v>93</v>
      </c>
      <c r="G239" s="26">
        <v>84.701999999999998</v>
      </c>
      <c r="H239" s="26">
        <v>7</v>
      </c>
      <c r="I239" s="26">
        <v>15.298</v>
      </c>
      <c r="J239" s="7"/>
    </row>
    <row r="240" spans="1:10">
      <c r="A240" s="25">
        <v>44227</v>
      </c>
      <c r="B240" s="26">
        <v>92.973053547720099</v>
      </c>
      <c r="C240" s="26">
        <v>84.430410628358004</v>
      </c>
      <c r="D240" s="26">
        <v>6.7295750533209304</v>
      </c>
      <c r="E240" s="26">
        <v>15.2180735972291</v>
      </c>
      <c r="F240" s="26">
        <v>93.106999999999999</v>
      </c>
      <c r="G240" s="26">
        <v>85.128</v>
      </c>
      <c r="H240" s="26">
        <v>6.8929999999999998</v>
      </c>
      <c r="I240" s="26">
        <v>14.872</v>
      </c>
      <c r="J240" s="7"/>
    </row>
    <row r="241" spans="1:10">
      <c r="A241" s="25">
        <v>44255</v>
      </c>
      <c r="B241" s="26">
        <v>92.983545593827799</v>
      </c>
      <c r="C241" s="26">
        <v>84.521025036538603</v>
      </c>
      <c r="D241" s="26">
        <v>7.0468926073932803</v>
      </c>
      <c r="E241" s="26">
        <v>15.477987251692699</v>
      </c>
      <c r="F241" s="26">
        <v>93.016000000000005</v>
      </c>
      <c r="G241" s="26">
        <v>84.478999999999999</v>
      </c>
      <c r="H241" s="26">
        <v>6.984</v>
      </c>
      <c r="I241" s="26">
        <v>15.521000000000001</v>
      </c>
      <c r="J241" s="7"/>
    </row>
    <row r="242" spans="1:10">
      <c r="A242" s="25">
        <v>44286</v>
      </c>
      <c r="B242" s="26">
        <v>93.061427584875801</v>
      </c>
      <c r="C242" s="26">
        <v>84.081337880147302</v>
      </c>
      <c r="D242" s="26">
        <v>7.1793259262069604</v>
      </c>
      <c r="E242" s="26">
        <v>16.177433961444098</v>
      </c>
      <c r="F242" s="26">
        <v>93.073999999999998</v>
      </c>
      <c r="G242" s="26">
        <v>84.173000000000002</v>
      </c>
      <c r="H242" s="26">
        <v>6.9260000000000002</v>
      </c>
      <c r="I242" s="26">
        <v>15.827</v>
      </c>
      <c r="J242" s="7"/>
    </row>
    <row r="243" spans="1:10">
      <c r="A243" s="25">
        <v>44316</v>
      </c>
      <c r="B243" s="26">
        <v>92.687175451123807</v>
      </c>
      <c r="C243" s="26">
        <v>83.899282261806306</v>
      </c>
      <c r="D243" s="26">
        <v>7.3587158641216099</v>
      </c>
      <c r="E243" s="26">
        <v>16.010363515528301</v>
      </c>
      <c r="F243" s="26">
        <v>92.81</v>
      </c>
      <c r="G243" s="26">
        <v>83.944000000000003</v>
      </c>
      <c r="H243" s="26">
        <v>7.19</v>
      </c>
      <c r="I243" s="26">
        <v>16.056000000000001</v>
      </c>
      <c r="J243" s="7"/>
    </row>
    <row r="244" spans="1:10">
      <c r="A244" s="25">
        <v>44347</v>
      </c>
      <c r="B244" s="26">
        <v>92.518965622714205</v>
      </c>
      <c r="C244" s="26">
        <v>83.623580819301907</v>
      </c>
      <c r="D244" s="26">
        <v>7.4228790312777599</v>
      </c>
      <c r="E244" s="26">
        <v>16.355049725630199</v>
      </c>
      <c r="F244" s="26">
        <v>92.456000000000003</v>
      </c>
      <c r="G244" s="26">
        <v>82.953000000000003</v>
      </c>
      <c r="H244" s="26">
        <v>7.5439999999999996</v>
      </c>
      <c r="I244" s="26">
        <v>17.047000000000001</v>
      </c>
      <c r="J244" s="7"/>
    </row>
    <row r="245" spans="1:10">
      <c r="A245" s="25">
        <v>44377</v>
      </c>
      <c r="B245" s="26">
        <v>92.558031505662996</v>
      </c>
      <c r="C245" s="26">
        <v>83.233544243626</v>
      </c>
      <c r="D245" s="26">
        <v>7.5363436083566402</v>
      </c>
      <c r="E245" s="26">
        <v>16.9613015177903</v>
      </c>
      <c r="F245" s="26">
        <v>92.39</v>
      </c>
      <c r="G245" s="26">
        <v>82.867999999999995</v>
      </c>
      <c r="H245" s="26">
        <v>7.61</v>
      </c>
      <c r="I245" s="26">
        <v>17.132000000000001</v>
      </c>
      <c r="J245" s="7"/>
    </row>
    <row r="246" spans="1:10">
      <c r="A246" s="25">
        <v>44408</v>
      </c>
      <c r="B246" s="26">
        <v>92.510034404297699</v>
      </c>
      <c r="C246" s="26">
        <v>83.153592980858093</v>
      </c>
      <c r="D246" s="26">
        <v>7.2649004189515498</v>
      </c>
      <c r="E246" s="26">
        <v>16.5289655456302</v>
      </c>
      <c r="F246" s="26">
        <v>92.747</v>
      </c>
      <c r="G246" s="26">
        <v>83.551000000000002</v>
      </c>
      <c r="H246" s="26">
        <v>7.2530000000000001</v>
      </c>
      <c r="I246" s="26">
        <v>16.449000000000002</v>
      </c>
      <c r="J246" s="7"/>
    </row>
    <row r="247" spans="1:10">
      <c r="A247" s="25">
        <v>44439</v>
      </c>
      <c r="B247" s="26">
        <v>92.506961739633397</v>
      </c>
      <c r="C247" s="26">
        <v>82.7003439686343</v>
      </c>
      <c r="D247" s="26">
        <v>7.5475803441234497</v>
      </c>
      <c r="E247" s="26">
        <v>17.527984559011198</v>
      </c>
      <c r="F247" s="26">
        <v>92.539000000000001</v>
      </c>
      <c r="G247" s="26">
        <v>82.372</v>
      </c>
      <c r="H247" s="26">
        <v>7.4610000000000003</v>
      </c>
      <c r="I247" s="26">
        <v>17.628</v>
      </c>
      <c r="J247" s="7"/>
    </row>
    <row r="248" spans="1:10">
      <c r="A248" s="25">
        <v>44469</v>
      </c>
      <c r="B248" s="26">
        <v>92.254646538092999</v>
      </c>
      <c r="C248" s="26">
        <v>81.846816961235007</v>
      </c>
      <c r="D248" s="26">
        <v>7.7693200846564299</v>
      </c>
      <c r="E248" s="26">
        <v>18.0585329190504</v>
      </c>
      <c r="F248" s="26">
        <v>92.225999999999999</v>
      </c>
      <c r="G248" s="26">
        <v>82.07</v>
      </c>
      <c r="H248" s="26">
        <v>7.774</v>
      </c>
      <c r="I248" s="26">
        <v>17.93</v>
      </c>
      <c r="J248" s="7"/>
    </row>
    <row r="249" spans="1:10">
      <c r="A249" s="25">
        <v>44500</v>
      </c>
      <c r="B249" s="26">
        <v>92.072423073760902</v>
      </c>
      <c r="C249" s="26">
        <v>81.838533989293097</v>
      </c>
      <c r="D249" s="26">
        <v>7.6963930717340201</v>
      </c>
      <c r="E249" s="26">
        <v>17.879774962827199</v>
      </c>
      <c r="F249" s="26">
        <v>92.013000000000005</v>
      </c>
      <c r="G249" s="26">
        <v>81.778000000000006</v>
      </c>
      <c r="H249" s="26">
        <v>7.9870000000000001</v>
      </c>
      <c r="I249" s="26">
        <v>18.222000000000001</v>
      </c>
      <c r="J249" s="7"/>
    </row>
    <row r="250" spans="1:10">
      <c r="A250" s="25">
        <v>44530</v>
      </c>
      <c r="B250" s="26">
        <v>92.333907019091598</v>
      </c>
      <c r="C250" s="26">
        <v>81.9253537034527</v>
      </c>
      <c r="D250" s="26">
        <v>8.0007431644171696</v>
      </c>
      <c r="E250" s="26">
        <v>18.543221078157501</v>
      </c>
      <c r="F250" s="26">
        <v>92.096000000000004</v>
      </c>
      <c r="G250" s="26">
        <v>81.468999999999994</v>
      </c>
      <c r="H250" s="26">
        <v>7.9039999999999999</v>
      </c>
      <c r="I250" s="26">
        <v>18.530999999999999</v>
      </c>
      <c r="J250" s="7"/>
    </row>
    <row r="251" spans="1:10">
      <c r="A251" s="25">
        <v>44561</v>
      </c>
      <c r="B251" s="26">
        <v>92.006167941449405</v>
      </c>
      <c r="C251" s="26">
        <v>81.395265479780605</v>
      </c>
      <c r="D251" s="26">
        <v>8.0266192328973993</v>
      </c>
      <c r="E251" s="26">
        <v>18.828182804376699</v>
      </c>
      <c r="F251" s="26">
        <v>92.016999999999996</v>
      </c>
      <c r="G251" s="26">
        <v>81.844999999999999</v>
      </c>
      <c r="H251" s="26">
        <v>7.9829999999999997</v>
      </c>
      <c r="I251" s="26">
        <v>18.155000000000001</v>
      </c>
      <c r="J251" s="7"/>
    </row>
    <row r="252" spans="1:10">
      <c r="A252" s="25">
        <v>44592</v>
      </c>
      <c r="B252" s="26">
        <v>91.898809927020395</v>
      </c>
      <c r="C252" s="26">
        <v>81.127024273669903</v>
      </c>
      <c r="D252" s="26">
        <v>8.0529340392397692</v>
      </c>
      <c r="E252" s="26">
        <v>18.868826556676499</v>
      </c>
      <c r="F252" s="26">
        <v>92.076999999999998</v>
      </c>
      <c r="G252" s="26">
        <v>81.887</v>
      </c>
      <c r="H252" s="26">
        <v>7.923</v>
      </c>
      <c r="I252" s="26">
        <v>18.113</v>
      </c>
      <c r="J252" s="7"/>
    </row>
    <row r="253" spans="1:10">
      <c r="A253" s="25">
        <v>44620</v>
      </c>
      <c r="B253" s="26">
        <v>91.943484106836195</v>
      </c>
      <c r="C253" s="26">
        <v>81.244241743039794</v>
      </c>
      <c r="D253" s="26">
        <v>8.1137549475834891</v>
      </c>
      <c r="E253" s="26">
        <v>18.8362585308452</v>
      </c>
      <c r="F253" s="26">
        <v>91.989000000000004</v>
      </c>
      <c r="G253" s="26">
        <v>81.186999999999998</v>
      </c>
      <c r="H253" s="26">
        <v>8.0109999999999992</v>
      </c>
      <c r="I253" s="26">
        <v>18.812999999999999</v>
      </c>
      <c r="J253" s="7"/>
    </row>
    <row r="254" spans="1:10">
      <c r="A254" s="25">
        <v>44651</v>
      </c>
      <c r="B254" s="26">
        <v>91.697018273078996</v>
      </c>
      <c r="C254" s="26">
        <v>80.636286494698794</v>
      </c>
      <c r="D254" s="26">
        <v>8.3152675134749696</v>
      </c>
      <c r="E254" s="26">
        <v>19.364754684406499</v>
      </c>
      <c r="F254" s="26">
        <v>91.683999999999997</v>
      </c>
      <c r="G254" s="26">
        <v>80.747</v>
      </c>
      <c r="H254" s="26">
        <v>8.3160000000000007</v>
      </c>
      <c r="I254" s="26">
        <v>19.253</v>
      </c>
      <c r="J254" s="7"/>
    </row>
    <row r="255" spans="1:10">
      <c r="A255" s="25">
        <v>44681</v>
      </c>
      <c r="B255" s="26">
        <v>91.466524602772196</v>
      </c>
      <c r="C255" s="26">
        <v>80.0241005247278</v>
      </c>
      <c r="D255" s="26">
        <v>8.4797510303948407</v>
      </c>
      <c r="E255" s="26">
        <v>19.555362271255898</v>
      </c>
      <c r="F255" s="26">
        <v>91.537000000000006</v>
      </c>
      <c r="G255" s="26">
        <v>80.087999999999994</v>
      </c>
      <c r="H255" s="26">
        <v>8.4629999999999992</v>
      </c>
      <c r="I255" s="26">
        <v>19.911999999999999</v>
      </c>
      <c r="J255" s="7"/>
    </row>
    <row r="256" spans="1:10">
      <c r="A256" s="25">
        <v>44712</v>
      </c>
      <c r="B256" s="26">
        <v>91.585290746532905</v>
      </c>
      <c r="C256" s="26">
        <v>79.891245215566101</v>
      </c>
      <c r="D256" s="26">
        <v>8.4556833461327994</v>
      </c>
      <c r="E256" s="26">
        <v>20.2066968769388</v>
      </c>
      <c r="F256" s="26">
        <v>91.509</v>
      </c>
      <c r="G256" s="26">
        <v>79.180999999999997</v>
      </c>
      <c r="H256" s="26">
        <v>8.4909999999999997</v>
      </c>
      <c r="I256" s="26">
        <v>20.818999999999999</v>
      </c>
      <c r="J256" s="7"/>
    </row>
    <row r="257" spans="1:10">
      <c r="A257" s="25">
        <v>44742</v>
      </c>
      <c r="B257" s="26">
        <v>91.490800821649302</v>
      </c>
      <c r="C257" s="26">
        <v>79.673116466061003</v>
      </c>
      <c r="D257" s="26">
        <v>8.6022790601379402</v>
      </c>
      <c r="E257" s="26">
        <v>20.438321050946001</v>
      </c>
      <c r="F257" s="26">
        <v>91.326999999999998</v>
      </c>
      <c r="G257" s="26">
        <v>79.311999999999998</v>
      </c>
      <c r="H257" s="26">
        <v>8.673</v>
      </c>
      <c r="I257" s="26">
        <v>20.687999999999999</v>
      </c>
      <c r="J257" s="7"/>
    </row>
    <row r="258" spans="1:10">
      <c r="A258" s="25">
        <v>44773</v>
      </c>
      <c r="B258" s="26">
        <v>91.014024424402706</v>
      </c>
      <c r="C258" s="26">
        <v>79.105113598091293</v>
      </c>
      <c r="D258" s="26">
        <v>8.57297360064352</v>
      </c>
      <c r="E258" s="26">
        <v>20.470640964942699</v>
      </c>
      <c r="F258" s="26">
        <v>91.201999999999998</v>
      </c>
      <c r="G258" s="26">
        <v>79.456999999999994</v>
      </c>
      <c r="H258" s="26">
        <v>8.798</v>
      </c>
      <c r="I258" s="26">
        <v>20.542999999999999</v>
      </c>
      <c r="J258" s="7"/>
    </row>
    <row r="259" spans="1:10">
      <c r="A259" s="25">
        <v>44804</v>
      </c>
      <c r="B259" s="26">
        <v>91.389647304615593</v>
      </c>
      <c r="C259" s="26">
        <v>78.972251802229707</v>
      </c>
      <c r="D259" s="26">
        <v>8.8324720682151607</v>
      </c>
      <c r="E259" s="26">
        <v>21.339782854303198</v>
      </c>
      <c r="F259" s="26">
        <v>91.415999999999997</v>
      </c>
      <c r="G259" s="26">
        <v>78.561999999999998</v>
      </c>
      <c r="H259" s="26">
        <v>8.5839999999999996</v>
      </c>
      <c r="I259" s="26">
        <v>21.437999999999999</v>
      </c>
      <c r="J259" s="7"/>
    </row>
    <row r="260" spans="1:10">
      <c r="A260" s="25">
        <v>44834</v>
      </c>
      <c r="B260" s="26">
        <v>91.2116897779173</v>
      </c>
      <c r="C260" s="26">
        <v>78.832658084713103</v>
      </c>
      <c r="D260" s="26">
        <v>8.8452306197106996</v>
      </c>
      <c r="E260" s="26">
        <v>21.280961431626899</v>
      </c>
      <c r="F260" s="26">
        <v>91.188999999999993</v>
      </c>
      <c r="G260" s="26">
        <v>79.070999999999998</v>
      </c>
      <c r="H260" s="26">
        <v>8.8109999999999999</v>
      </c>
      <c r="I260" s="26">
        <v>20.928999999999998</v>
      </c>
      <c r="J260" s="7"/>
    </row>
    <row r="261" spans="1:10">
      <c r="A261" s="25">
        <v>44865</v>
      </c>
      <c r="B261" s="26">
        <v>92.283280894125895</v>
      </c>
      <c r="C261" s="26">
        <v>80.744747432162697</v>
      </c>
      <c r="D261" s="26">
        <v>7.7714503712824996</v>
      </c>
      <c r="E261" s="26">
        <v>19.246155598354299</v>
      </c>
      <c r="F261" s="26">
        <v>92.227999999999994</v>
      </c>
      <c r="G261" s="26">
        <v>80.733000000000004</v>
      </c>
      <c r="H261" s="26">
        <v>7.7720000000000002</v>
      </c>
      <c r="I261" s="26">
        <v>19.266999999999999</v>
      </c>
      <c r="J261" s="7"/>
    </row>
    <row r="262" spans="1:10">
      <c r="A262" s="25">
        <v>44895</v>
      </c>
      <c r="B262" s="26">
        <v>92.138151546559797</v>
      </c>
      <c r="C262" s="26">
        <v>80.352227780539096</v>
      </c>
      <c r="D262" s="26">
        <v>7.8397745782855104</v>
      </c>
      <c r="E262" s="26">
        <v>19.608904982486099</v>
      </c>
      <c r="F262" s="26">
        <v>91.959000000000003</v>
      </c>
      <c r="G262" s="26">
        <v>79.911000000000001</v>
      </c>
      <c r="H262" s="26">
        <v>8.0410000000000004</v>
      </c>
      <c r="I262" s="26">
        <v>20.088999999999999</v>
      </c>
      <c r="J262" s="7"/>
    </row>
    <row r="263" spans="1:10">
      <c r="A263" s="25">
        <v>44926</v>
      </c>
      <c r="B263" s="26">
        <v>92.1892463708284</v>
      </c>
      <c r="C263" s="26">
        <v>80.454373334416005</v>
      </c>
      <c r="D263" s="26">
        <v>7.75881574864973</v>
      </c>
      <c r="E263" s="26">
        <v>19.587484386597399</v>
      </c>
      <c r="F263" s="26">
        <v>92.21</v>
      </c>
      <c r="G263" s="26">
        <v>80.927999999999997</v>
      </c>
      <c r="H263" s="26">
        <v>7.79</v>
      </c>
      <c r="I263" s="26">
        <v>19.071999999999999</v>
      </c>
      <c r="J263" s="7"/>
    </row>
    <row r="264" spans="1:10">
      <c r="A264" s="25">
        <v>44957</v>
      </c>
      <c r="B264" s="26">
        <v>92.091594911838897</v>
      </c>
      <c r="C264" s="26">
        <v>80.197723949312305</v>
      </c>
      <c r="D264" s="26">
        <v>7.9207459629392698</v>
      </c>
      <c r="E264" s="26">
        <v>20.0240935921404</v>
      </c>
      <c r="F264" s="26">
        <v>92.323999999999998</v>
      </c>
      <c r="G264" s="26">
        <v>81.036000000000001</v>
      </c>
      <c r="H264" s="26">
        <v>7.6760000000000002</v>
      </c>
      <c r="I264" s="26">
        <v>18.963999999999999</v>
      </c>
      <c r="J264" s="7"/>
    </row>
    <row r="265" spans="1:10">
      <c r="A265" s="25">
        <v>44985</v>
      </c>
      <c r="B265" s="26">
        <v>91.927185807475894</v>
      </c>
      <c r="C265" s="26">
        <v>79.681032496544802</v>
      </c>
      <c r="D265" s="26">
        <v>8.1651931950078698</v>
      </c>
      <c r="E265" s="26">
        <v>20.494416152277601</v>
      </c>
      <c r="F265" s="26">
        <v>91.974000000000004</v>
      </c>
      <c r="G265" s="26">
        <v>79.588999999999999</v>
      </c>
      <c r="H265" s="26">
        <v>8.0259999999999998</v>
      </c>
      <c r="I265" s="26">
        <v>20.411000000000001</v>
      </c>
      <c r="J265" s="7"/>
    </row>
    <row r="266" spans="1:10">
      <c r="A266" s="25">
        <v>45016</v>
      </c>
      <c r="B266" s="26">
        <v>91.945301811605503</v>
      </c>
      <c r="C266" s="26">
        <v>79.648437724663594</v>
      </c>
      <c r="D266" s="26">
        <v>8.1017598371928194</v>
      </c>
      <c r="E266" s="26">
        <v>20.402344532419399</v>
      </c>
      <c r="F266" s="26">
        <v>91.891999999999996</v>
      </c>
      <c r="G266" s="26">
        <v>79.781999999999996</v>
      </c>
      <c r="H266" s="26">
        <v>8.1080000000000005</v>
      </c>
      <c r="I266" s="26">
        <v>20.218</v>
      </c>
      <c r="J266" s="7"/>
    </row>
    <row r="267" spans="1:10">
      <c r="A267" s="25">
        <v>45046</v>
      </c>
      <c r="B267" s="26">
        <v>91.789703540519895</v>
      </c>
      <c r="C267" s="26">
        <v>79.700589974356603</v>
      </c>
      <c r="D267" s="26">
        <v>8.0024336771776898</v>
      </c>
      <c r="E267" s="26">
        <v>19.673874236530899</v>
      </c>
      <c r="F267" s="26">
        <v>91.826999999999998</v>
      </c>
      <c r="G267" s="26">
        <v>79.772000000000006</v>
      </c>
      <c r="H267" s="26">
        <v>8.173</v>
      </c>
      <c r="I267" s="26">
        <v>20.228000000000002</v>
      </c>
      <c r="J267" s="7"/>
    </row>
    <row r="268" spans="1:10">
      <c r="A268" s="25">
        <v>45077</v>
      </c>
      <c r="B268" s="26">
        <v>91.879080746395701</v>
      </c>
      <c r="C268" s="26">
        <v>79.458680756767507</v>
      </c>
      <c r="D268" s="26">
        <v>8.3123005660062503</v>
      </c>
      <c r="E268" s="26">
        <v>20.723726319893402</v>
      </c>
      <c r="F268" s="26">
        <v>91.784999999999997</v>
      </c>
      <c r="G268" s="26">
        <v>78.677999999999997</v>
      </c>
      <c r="H268" s="26">
        <v>8.2149999999999999</v>
      </c>
      <c r="I268" s="26">
        <v>21.321999999999999</v>
      </c>
      <c r="J268" s="7"/>
    </row>
    <row r="269" spans="1:10">
      <c r="A269" s="25">
        <v>45107</v>
      </c>
      <c r="B269" s="26">
        <v>91.831386775500405</v>
      </c>
      <c r="C269" s="26">
        <v>79.485409500260999</v>
      </c>
      <c r="D269" s="26">
        <v>8.2716543986613598</v>
      </c>
      <c r="E269" s="26">
        <v>20.7265129343483</v>
      </c>
      <c r="F269" s="26">
        <v>91.665999999999997</v>
      </c>
      <c r="G269" s="26">
        <v>79.123000000000005</v>
      </c>
      <c r="H269" s="26">
        <v>8.3339999999999996</v>
      </c>
      <c r="I269" s="26">
        <v>20.876999999999999</v>
      </c>
      <c r="J269" s="7"/>
    </row>
    <row r="270" spans="1:10">
      <c r="A270" s="25">
        <v>45138</v>
      </c>
      <c r="B270" s="26">
        <v>91.576510945143298</v>
      </c>
      <c r="C270" s="26">
        <v>79.447538925159904</v>
      </c>
      <c r="D270" s="26">
        <v>8.3459086619302294</v>
      </c>
      <c r="E270" s="26">
        <v>20.532217775816001</v>
      </c>
      <c r="F270" s="26">
        <v>91.736999999999995</v>
      </c>
      <c r="G270" s="26">
        <v>79.760999999999996</v>
      </c>
      <c r="H270" s="26">
        <v>8.2629999999999999</v>
      </c>
      <c r="I270" s="26">
        <v>20.239000000000001</v>
      </c>
      <c r="J270" s="7"/>
    </row>
    <row r="271" spans="1:10">
      <c r="A271" s="25">
        <v>45169</v>
      </c>
      <c r="B271" s="26">
        <v>91.547302897259797</v>
      </c>
      <c r="C271" s="26">
        <v>79.208054701881096</v>
      </c>
      <c r="D271" s="26">
        <v>8.3750436458450999</v>
      </c>
      <c r="E271" s="26">
        <v>20.729376733888198</v>
      </c>
      <c r="F271" s="26">
        <v>91.575000000000003</v>
      </c>
      <c r="G271" s="26">
        <v>78.730999999999995</v>
      </c>
      <c r="H271" s="26">
        <v>8.4250000000000007</v>
      </c>
      <c r="I271" s="26">
        <v>21.268999999999998</v>
      </c>
      <c r="J271" s="7"/>
    </row>
    <row r="272" spans="1:10">
      <c r="A272" s="25">
        <v>45199</v>
      </c>
      <c r="B272" s="26">
        <v>91.615507016081494</v>
      </c>
      <c r="C272" s="26">
        <v>79.368827839083295</v>
      </c>
      <c r="D272" s="26">
        <v>8.2829891411371008</v>
      </c>
      <c r="E272" s="26">
        <v>20.4302985118319</v>
      </c>
      <c r="F272" s="26">
        <v>91.593000000000004</v>
      </c>
      <c r="G272" s="26">
        <v>79.638999999999996</v>
      </c>
      <c r="H272" s="26">
        <v>8.407</v>
      </c>
      <c r="I272" s="26">
        <v>20.361000000000001</v>
      </c>
      <c r="J272" s="7"/>
    </row>
    <row r="273" spans="1:10">
      <c r="A273" s="25">
        <v>45230</v>
      </c>
      <c r="B273" s="26">
        <v>91.532620669716096</v>
      </c>
      <c r="C273" s="26">
        <v>79.285661035119404</v>
      </c>
      <c r="D273" s="26">
        <v>8.6083574498054691</v>
      </c>
      <c r="E273" s="26">
        <v>20.956886836702601</v>
      </c>
      <c r="F273" s="26">
        <v>91.504000000000005</v>
      </c>
      <c r="G273" s="26">
        <v>79.341999999999999</v>
      </c>
      <c r="H273" s="26">
        <v>8.4960000000000004</v>
      </c>
      <c r="I273" s="26">
        <v>20.658000000000001</v>
      </c>
      <c r="J273" s="7"/>
    </row>
    <row r="274" spans="1:10">
      <c r="A274" s="25">
        <v>45260</v>
      </c>
      <c r="B274" s="26">
        <v>91.487525464445397</v>
      </c>
      <c r="C274" s="26">
        <v>79.149400051918505</v>
      </c>
      <c r="D274" s="26">
        <v>8.5294999994198406</v>
      </c>
      <c r="E274" s="26">
        <v>20.820227647497202</v>
      </c>
      <c r="F274" s="26">
        <v>91.33</v>
      </c>
      <c r="G274" s="26">
        <v>78.698999999999998</v>
      </c>
      <c r="H274" s="26">
        <v>8.67</v>
      </c>
      <c r="I274" s="26">
        <v>21.300999999999998</v>
      </c>
      <c r="J274" s="7"/>
    </row>
    <row r="275" spans="1:10">
      <c r="A275" s="25">
        <v>45291</v>
      </c>
      <c r="B275" s="26">
        <v>91.3991886336824</v>
      </c>
      <c r="C275" s="26">
        <v>78.954707083173105</v>
      </c>
      <c r="D275" s="26">
        <v>8.3494298185857598</v>
      </c>
      <c r="E275" s="26">
        <v>20.927067565760598</v>
      </c>
      <c r="F275" s="26">
        <v>91.427999999999997</v>
      </c>
      <c r="G275" s="26">
        <v>79.445999999999998</v>
      </c>
      <c r="H275" s="26">
        <v>8.5719999999999992</v>
      </c>
      <c r="I275" s="26">
        <v>20.553999999999998</v>
      </c>
      <c r="J275" s="7"/>
    </row>
    <row r="276" spans="1:10">
      <c r="A276" s="25">
        <v>45322</v>
      </c>
      <c r="B276" s="26">
        <v>91.301001785119198</v>
      </c>
      <c r="C276" s="26">
        <v>78.862608073322093</v>
      </c>
      <c r="D276" s="26">
        <v>8.8455513875002705</v>
      </c>
      <c r="E276" s="26">
        <v>21.428361431291801</v>
      </c>
      <c r="F276" s="26">
        <v>91.581000000000003</v>
      </c>
      <c r="G276" s="26">
        <v>79.768000000000001</v>
      </c>
      <c r="H276" s="26">
        <v>8.4190000000000005</v>
      </c>
      <c r="I276" s="26">
        <v>20.231999999999999</v>
      </c>
      <c r="J276" s="7"/>
    </row>
    <row r="277" spans="1:10">
      <c r="A277" s="25">
        <v>45351</v>
      </c>
      <c r="B277" s="26">
        <v>91.075705945640607</v>
      </c>
      <c r="C277" s="26">
        <v>78.207611869866497</v>
      </c>
      <c r="D277" s="26">
        <v>8.7771701359702092</v>
      </c>
      <c r="E277" s="26">
        <v>21.309976392518699</v>
      </c>
      <c r="F277" s="26">
        <v>91.114000000000004</v>
      </c>
      <c r="G277" s="26">
        <v>78.066000000000003</v>
      </c>
      <c r="H277" s="26">
        <v>8.8859999999999992</v>
      </c>
      <c r="I277" s="26">
        <v>21.934000000000001</v>
      </c>
      <c r="J277" s="7"/>
    </row>
    <row r="278" spans="1:10">
      <c r="A278" s="25">
        <v>45382</v>
      </c>
      <c r="B278" s="26">
        <v>90.836085125142702</v>
      </c>
      <c r="C278" s="26">
        <v>78.350419489918195</v>
      </c>
      <c r="D278" s="26">
        <v>8.8999440556752294</v>
      </c>
      <c r="E278" s="26">
        <v>21.306732053154501</v>
      </c>
      <c r="F278" s="26">
        <v>90.744</v>
      </c>
      <c r="G278" s="26">
        <v>78.486999999999995</v>
      </c>
      <c r="H278" s="26">
        <v>9.2560000000000002</v>
      </c>
      <c r="I278" s="26">
        <v>21.513000000000002</v>
      </c>
    </row>
    <row r="279" spans="1:10">
      <c r="A279" s="25">
        <v>45412</v>
      </c>
      <c r="B279" s="26">
        <v>90.919515417237406</v>
      </c>
      <c r="C279" s="26">
        <v>78.212229081326996</v>
      </c>
      <c r="D279" s="26">
        <v>9.5276966953337503</v>
      </c>
      <c r="E279" s="26">
        <v>22.062877309969</v>
      </c>
      <c r="F279" s="26">
        <v>90.950999999999993</v>
      </c>
      <c r="G279" s="26">
        <v>78.293000000000006</v>
      </c>
      <c r="H279" s="26">
        <v>9.0489999999999995</v>
      </c>
      <c r="I279" s="26">
        <v>21.707000000000001</v>
      </c>
    </row>
    <row r="280" spans="1:10">
      <c r="A280" s="25">
        <v>45443</v>
      </c>
      <c r="B280" s="26">
        <v>90.741915338546704</v>
      </c>
      <c r="C280" s="26">
        <v>77.651402943737097</v>
      </c>
      <c r="D280" s="26">
        <v>9.1640944894928804</v>
      </c>
      <c r="E280" s="26">
        <v>22.088454494594099</v>
      </c>
      <c r="F280" s="26">
        <v>90.635000000000005</v>
      </c>
      <c r="G280" s="26">
        <v>76.837999999999994</v>
      </c>
      <c r="H280" s="26">
        <v>9.3650000000000002</v>
      </c>
      <c r="I280" s="26">
        <v>23.161999999999999</v>
      </c>
    </row>
    <row r="281" spans="1:10">
      <c r="A281" s="25">
        <v>45473</v>
      </c>
      <c r="B281" s="26">
        <v>90.566549814102203</v>
      </c>
      <c r="C281" s="26">
        <v>77.5027729633441</v>
      </c>
      <c r="D281" s="26">
        <v>9.1147449834464798</v>
      </c>
      <c r="E281" s="26">
        <v>22.0616034894961</v>
      </c>
      <c r="F281" s="26">
        <v>90.403999999999996</v>
      </c>
      <c r="G281" s="26">
        <v>77.146000000000001</v>
      </c>
      <c r="H281" s="26">
        <v>9.5960000000000001</v>
      </c>
      <c r="I281" s="26">
        <v>22.853999999999999</v>
      </c>
    </row>
    <row r="282" spans="1:10">
      <c r="A282" s="25">
        <v>45504</v>
      </c>
      <c r="B282" s="26">
        <v>90.714613754588797</v>
      </c>
      <c r="C282" s="26">
        <v>77.829177155968196</v>
      </c>
      <c r="D282" s="26">
        <v>9.5215375830096196</v>
      </c>
      <c r="E282" s="26">
        <v>22.653667770904899</v>
      </c>
      <c r="F282" s="26">
        <v>90.853999999999999</v>
      </c>
      <c r="G282" s="26">
        <v>78.111000000000004</v>
      </c>
      <c r="H282" s="26">
        <v>9.1460000000000008</v>
      </c>
      <c r="I282" s="26">
        <v>21.888999999999999</v>
      </c>
    </row>
    <row r="283" spans="1:10">
      <c r="A283" s="25">
        <v>45535</v>
      </c>
      <c r="B283" s="26">
        <v>90.607885429963403</v>
      </c>
      <c r="C283" s="26">
        <v>77.068446761231996</v>
      </c>
      <c r="D283" s="26">
        <v>9.2246465343907094</v>
      </c>
      <c r="E283" s="26">
        <v>22.593607777015901</v>
      </c>
      <c r="F283" s="26">
        <v>90.626999999999995</v>
      </c>
      <c r="G283" s="26">
        <v>76.567999999999998</v>
      </c>
      <c r="H283" s="26">
        <v>9.3729999999999993</v>
      </c>
      <c r="I283" s="26">
        <v>23.431999999999999</v>
      </c>
    </row>
  </sheetData>
  <pageMargins left="0.31496099999999999" right="0.31496099999999999" top="0.49212600000000001" bottom="0.49212600000000001" header="0.11811000000000001" footer="0.11811000000000001"/>
  <pageSetup paperSize="9" scale="45" fitToWidth="0" fitToHeight="0" orientation="landscape" horizontalDpi="300" verticalDpi="300"/>
  <headerFooter scaleWithDoc="0" alignWithMargins="0">
    <oddHeader>&amp;LReserve Bank of Australia&amp;R&amp;F</oddHeader>
    <oddFooter>&amp;L&amp;D &amp;T&amp;CPage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3"/>
  <sheetViews>
    <sheetView workbookViewId="0"/>
  </sheetViews>
  <sheetFormatPr defaultColWidth="11" defaultRowHeight="12"/>
  <cols>
    <col min="1" max="1" width="100.7109375" customWidth="1"/>
  </cols>
  <sheetData>
    <row r="1" spans="1:1" ht="12" customHeight="1">
      <c r="A1" s="12" t="s">
        <v>31</v>
      </c>
    </row>
    <row r="2" spans="1:1" ht="24" customHeight="1">
      <c r="A2" s="14" t="s">
        <v>32</v>
      </c>
    </row>
    <row r="3" spans="1:1" ht="62.25" customHeight="1">
      <c r="A3" s="14" t="s">
        <v>56</v>
      </c>
    </row>
    <row r="4" spans="1:1" ht="36" customHeight="1">
      <c r="A4" s="14" t="s">
        <v>33</v>
      </c>
    </row>
    <row r="5" spans="1:1" ht="24" customHeight="1">
      <c r="A5" s="14" t="s">
        <v>34</v>
      </c>
    </row>
    <row r="6" spans="1:1">
      <c r="A6" s="14"/>
    </row>
    <row r="7" spans="1:1">
      <c r="A7" s="14"/>
    </row>
    <row r="8" spans="1:1">
      <c r="A8" s="13"/>
    </row>
    <row r="10" spans="1:1">
      <c r="A10" s="13"/>
    </row>
    <row r="11" spans="1:1">
      <c r="A11" s="13"/>
    </row>
    <row r="12" spans="1:1">
      <c r="A12" s="13"/>
    </row>
    <row r="13" spans="1:1">
      <c r="A13" s="13"/>
    </row>
  </sheetData>
  <conditionalFormatting sqref="A1:XFD1048576">
    <cfRule type="expression" dxfId="1" priority="1">
      <formula>1&lt;&gt;0</formula>
    </cfRule>
  </conditionalFormatting>
  <pageMargins left="0.7" right="0.7" top="0.75" bottom="0.75" header="0.3" footer="0.3"/>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61"/>
  <sheetViews>
    <sheetView workbookViewId="0"/>
  </sheetViews>
  <sheetFormatPr defaultColWidth="11" defaultRowHeight="12"/>
  <cols>
    <col min="1" max="1" width="12.7109375" customWidth="1"/>
    <col min="2" max="2" width="13.7109375" customWidth="1"/>
    <col min="3" max="3" width="50.140625" customWidth="1"/>
    <col min="4" max="4" width="20.7109375" customWidth="1"/>
    <col min="5" max="5" width="50.7109375" customWidth="1"/>
    <col min="6" max="6" width="10.85546875" customWidth="1"/>
    <col min="8" max="8" width="2.5703125" customWidth="1"/>
    <col min="9" max="9" width="19" customWidth="1"/>
  </cols>
  <sheetData>
    <row r="1" spans="1:5" ht="12" customHeight="1">
      <c r="A1" s="12" t="s">
        <v>35</v>
      </c>
      <c r="C1" s="22"/>
    </row>
    <row r="2" spans="1:5">
      <c r="A2" s="13" t="s">
        <v>36</v>
      </c>
      <c r="B2" s="13"/>
      <c r="C2" s="13" t="s">
        <v>37</v>
      </c>
    </row>
    <row r="3" spans="1:5">
      <c r="A3" s="13"/>
      <c r="B3" s="13"/>
      <c r="C3" s="13" t="s">
        <v>38</v>
      </c>
    </row>
    <row r="4" spans="1:5">
      <c r="A4" s="13"/>
      <c r="B4" s="13"/>
      <c r="C4" s="13" t="s">
        <v>39</v>
      </c>
    </row>
    <row r="5" spans="1:5">
      <c r="A5" s="13" t="s">
        <v>40</v>
      </c>
      <c r="B5" s="13"/>
      <c r="C5" s="13"/>
      <c r="D5" s="15" t="s">
        <v>41</v>
      </c>
    </row>
    <row r="6" spans="1:5" ht="12" customHeight="1">
      <c r="A6" s="13" t="s">
        <v>42</v>
      </c>
      <c r="B6" s="13"/>
      <c r="C6" s="13"/>
      <c r="D6" s="13"/>
    </row>
    <row r="7" spans="1:5" ht="12.75" customHeight="1">
      <c r="A7" s="23"/>
      <c r="B7" s="21"/>
      <c r="C7" s="21"/>
    </row>
    <row r="8" spans="1:5" ht="12.75" customHeight="1">
      <c r="A8" s="18" t="s">
        <v>43</v>
      </c>
      <c r="B8" s="18" t="s">
        <v>44</v>
      </c>
      <c r="C8" s="18" t="s">
        <v>45</v>
      </c>
      <c r="D8" s="17"/>
      <c r="E8" s="16" t="s">
        <v>46</v>
      </c>
    </row>
    <row r="9" spans="1:5">
      <c r="A9" s="19">
        <v>39538</v>
      </c>
      <c r="B9" s="20" t="s">
        <v>47</v>
      </c>
      <c r="C9" s="13" t="s">
        <v>48</v>
      </c>
      <c r="D9" s="20"/>
      <c r="E9" s="13" t="s">
        <v>49</v>
      </c>
    </row>
    <row r="10" spans="1:5">
      <c r="A10" s="19">
        <v>39538</v>
      </c>
      <c r="B10" s="20" t="s">
        <v>50</v>
      </c>
      <c r="C10" s="13" t="s">
        <v>48</v>
      </c>
      <c r="D10" s="20"/>
      <c r="E10" s="13" t="s">
        <v>49</v>
      </c>
    </row>
    <row r="11" spans="1:5">
      <c r="A11" s="19">
        <v>41759</v>
      </c>
      <c r="B11" s="20" t="s">
        <v>47</v>
      </c>
      <c r="C11" s="13" t="s">
        <v>48</v>
      </c>
      <c r="D11" s="20"/>
      <c r="E11" s="13" t="s">
        <v>51</v>
      </c>
    </row>
    <row r="12" spans="1:5">
      <c r="A12" s="19">
        <v>42185</v>
      </c>
      <c r="B12" s="20" t="s">
        <v>47</v>
      </c>
      <c r="C12" s="13" t="s">
        <v>48</v>
      </c>
      <c r="D12" s="20"/>
      <c r="E12" s="13" t="s">
        <v>51</v>
      </c>
    </row>
    <row r="13" spans="1:5">
      <c r="A13" s="19">
        <v>43221</v>
      </c>
      <c r="B13" s="20" t="s">
        <v>47</v>
      </c>
      <c r="C13" s="13" t="s">
        <v>48</v>
      </c>
      <c r="D13" s="20"/>
      <c r="E13" s="13" t="s">
        <v>52</v>
      </c>
    </row>
    <row r="14" spans="1:5">
      <c r="A14" s="19">
        <v>43221</v>
      </c>
      <c r="B14" s="20" t="s">
        <v>47</v>
      </c>
      <c r="C14" s="13" t="s">
        <v>48</v>
      </c>
      <c r="D14" s="20"/>
      <c r="E14" s="13" t="s">
        <v>53</v>
      </c>
    </row>
    <row r="15" spans="1:5">
      <c r="A15" s="19">
        <v>43221</v>
      </c>
      <c r="B15" s="20" t="s">
        <v>50</v>
      </c>
      <c r="C15" s="13" t="s">
        <v>48</v>
      </c>
      <c r="D15" s="20"/>
      <c r="E15" s="13" t="s">
        <v>54</v>
      </c>
    </row>
    <row r="16" spans="1:5">
      <c r="A16" s="19">
        <v>43221</v>
      </c>
      <c r="B16" s="20" t="s">
        <v>50</v>
      </c>
      <c r="C16" s="13" t="s">
        <v>48</v>
      </c>
      <c r="D16" s="20"/>
      <c r="E16" s="13" t="s">
        <v>55</v>
      </c>
    </row>
    <row r="17" spans="1:5">
      <c r="A17" s="19">
        <v>44317</v>
      </c>
      <c r="B17" s="20" t="s">
        <v>50</v>
      </c>
      <c r="C17" s="13" t="s">
        <v>48</v>
      </c>
      <c r="D17" s="20"/>
      <c r="E17" s="13" t="s">
        <v>57</v>
      </c>
    </row>
    <row r="18" spans="1:5">
      <c r="A18" s="19">
        <v>44409</v>
      </c>
      <c r="B18" s="20" t="s">
        <v>50</v>
      </c>
      <c r="C18" s="13" t="s">
        <v>48</v>
      </c>
      <c r="D18" s="20"/>
      <c r="E18" s="13" t="s">
        <v>57</v>
      </c>
    </row>
    <row r="19" spans="1:5">
      <c r="A19" s="19">
        <v>44835</v>
      </c>
      <c r="B19" s="20" t="s">
        <v>50</v>
      </c>
      <c r="C19" s="13" t="s">
        <v>48</v>
      </c>
      <c r="D19" s="20"/>
      <c r="E19" s="13" t="s">
        <v>57</v>
      </c>
    </row>
    <row r="20" spans="1:5">
      <c r="A20" s="24"/>
      <c r="B20" s="21"/>
      <c r="C20" s="21"/>
      <c r="D20" s="20"/>
      <c r="E20" s="13"/>
    </row>
    <row r="21" spans="1:5">
      <c r="A21" s="24"/>
      <c r="B21" s="21"/>
      <c r="C21" s="21"/>
      <c r="E21" s="13"/>
    </row>
    <row r="22" spans="1:5">
      <c r="A22" s="24"/>
      <c r="B22" s="21"/>
      <c r="C22" s="21"/>
      <c r="E22" s="21"/>
    </row>
    <row r="23" spans="1:5">
      <c r="A23" s="24"/>
      <c r="B23" s="21"/>
      <c r="C23" s="21"/>
      <c r="E23" s="21"/>
    </row>
    <row r="24" spans="1:5">
      <c r="A24" s="24"/>
      <c r="B24" s="21"/>
      <c r="C24" s="21"/>
      <c r="E24" s="21"/>
    </row>
    <row r="25" spans="1:5">
      <c r="A25" s="24"/>
      <c r="B25" s="21"/>
      <c r="C25" s="21"/>
      <c r="E25" s="21"/>
    </row>
    <row r="26" spans="1:5">
      <c r="A26" s="24"/>
      <c r="B26" s="21"/>
      <c r="C26" s="21"/>
      <c r="E26" s="21"/>
    </row>
    <row r="27" spans="1:5">
      <c r="A27" s="24"/>
      <c r="B27" s="21"/>
      <c r="C27" s="21"/>
      <c r="E27" s="21"/>
    </row>
    <row r="28" spans="1:5">
      <c r="A28" s="24"/>
      <c r="B28" s="21"/>
      <c r="C28" s="21"/>
      <c r="E28" s="21"/>
    </row>
    <row r="29" spans="1:5">
      <c r="A29" s="24"/>
      <c r="B29" s="21"/>
      <c r="C29" s="21"/>
      <c r="E29" s="21"/>
    </row>
    <row r="30" spans="1:5">
      <c r="A30" s="24"/>
      <c r="B30" s="21"/>
      <c r="C30" s="21"/>
      <c r="E30" s="21"/>
    </row>
    <row r="31" spans="1:5">
      <c r="A31" s="24"/>
      <c r="B31" s="21"/>
      <c r="C31" s="21"/>
      <c r="E31" s="21"/>
    </row>
    <row r="32" spans="1:5">
      <c r="A32" s="24"/>
      <c r="B32" s="21"/>
      <c r="C32" s="21"/>
      <c r="E32" s="21"/>
    </row>
    <row r="33" spans="1:5">
      <c r="A33" s="24"/>
      <c r="B33" s="21"/>
      <c r="C33" s="21"/>
      <c r="E33" s="21"/>
    </row>
    <row r="34" spans="1:5">
      <c r="A34" s="24"/>
      <c r="B34" s="21"/>
      <c r="C34" s="21"/>
      <c r="E34" s="21"/>
    </row>
    <row r="35" spans="1:5">
      <c r="A35" s="24"/>
      <c r="B35" s="21"/>
      <c r="C35" s="21"/>
      <c r="E35" s="21"/>
    </row>
    <row r="36" spans="1:5">
      <c r="A36" s="24"/>
      <c r="B36" s="21"/>
      <c r="C36" s="21"/>
      <c r="E36" s="21"/>
    </row>
    <row r="37" spans="1:5">
      <c r="A37" s="24"/>
      <c r="B37" s="21"/>
      <c r="C37" s="21"/>
      <c r="E37" s="21"/>
    </row>
    <row r="38" spans="1:5">
      <c r="A38" s="24"/>
      <c r="B38" s="21"/>
      <c r="C38" s="21"/>
      <c r="E38" s="21"/>
    </row>
    <row r="39" spans="1:5">
      <c r="A39" s="24"/>
      <c r="B39" s="21"/>
      <c r="C39" s="21"/>
      <c r="E39" s="21"/>
    </row>
    <row r="40" spans="1:5">
      <c r="A40" s="24"/>
      <c r="B40" s="21"/>
      <c r="C40" s="21"/>
      <c r="E40" s="21"/>
    </row>
    <row r="41" spans="1:5">
      <c r="A41" s="24"/>
      <c r="B41" s="21"/>
      <c r="C41" s="21"/>
      <c r="E41" s="21"/>
    </row>
    <row r="42" spans="1:5">
      <c r="A42" s="24"/>
      <c r="B42" s="21"/>
      <c r="C42" s="21"/>
      <c r="E42" s="21"/>
    </row>
    <row r="43" spans="1:5">
      <c r="A43" s="24"/>
      <c r="B43" s="21"/>
      <c r="C43" s="21"/>
      <c r="E43" s="21"/>
    </row>
    <row r="44" spans="1:5">
      <c r="A44" s="24"/>
      <c r="B44" s="21"/>
      <c r="C44" s="21"/>
      <c r="E44" s="21"/>
    </row>
    <row r="45" spans="1:5">
      <c r="A45" s="24"/>
      <c r="B45" s="21"/>
      <c r="C45" s="21"/>
      <c r="E45" s="21"/>
    </row>
    <row r="46" spans="1:5">
      <c r="A46" s="24"/>
      <c r="B46" s="21"/>
      <c r="C46" s="21"/>
      <c r="E46" s="21"/>
    </row>
    <row r="47" spans="1:5">
      <c r="A47" s="24"/>
      <c r="B47" s="21"/>
      <c r="C47" s="21"/>
      <c r="E47" s="21"/>
    </row>
    <row r="48" spans="1:5">
      <c r="A48" s="24"/>
      <c r="B48" s="21"/>
      <c r="C48" s="21"/>
      <c r="E48" s="21"/>
    </row>
    <row r="49" spans="1:5">
      <c r="A49" s="24"/>
      <c r="B49" s="21"/>
      <c r="C49" s="21"/>
      <c r="E49" s="21"/>
    </row>
    <row r="50" spans="1:5">
      <c r="A50" s="24"/>
      <c r="B50" s="21"/>
      <c r="C50" s="21"/>
      <c r="E50" s="21"/>
    </row>
    <row r="51" spans="1:5">
      <c r="A51" s="24"/>
      <c r="B51" s="21"/>
      <c r="C51" s="21"/>
      <c r="E51" s="21"/>
    </row>
    <row r="52" spans="1:5">
      <c r="A52" s="24"/>
      <c r="B52" s="21"/>
      <c r="C52" s="21"/>
      <c r="E52" s="21"/>
    </row>
    <row r="53" spans="1:5">
      <c r="A53" s="24"/>
      <c r="B53" s="21"/>
      <c r="C53" s="21"/>
      <c r="E53" s="21"/>
    </row>
    <row r="54" spans="1:5">
      <c r="A54" s="24"/>
      <c r="B54" s="21"/>
      <c r="C54" s="21"/>
      <c r="E54" s="21"/>
    </row>
    <row r="55" spans="1:5">
      <c r="A55" s="24"/>
      <c r="B55" s="21"/>
      <c r="C55" s="21"/>
      <c r="E55" s="21"/>
    </row>
    <row r="56" spans="1:5">
      <c r="A56" s="24"/>
      <c r="B56" s="21"/>
      <c r="C56" s="21"/>
      <c r="E56" s="21"/>
    </row>
    <row r="57" spans="1:5">
      <c r="A57" s="24"/>
      <c r="B57" s="21"/>
      <c r="C57" s="21"/>
      <c r="E57" s="21"/>
    </row>
    <row r="58" spans="1:5">
      <c r="A58" s="24"/>
      <c r="B58" s="21"/>
      <c r="C58" s="21"/>
      <c r="E58" s="21"/>
    </row>
    <row r="59" spans="1:5">
      <c r="A59" s="24"/>
      <c r="B59" s="21"/>
      <c r="C59" s="21"/>
      <c r="E59" s="21"/>
    </row>
    <row r="60" spans="1:5">
      <c r="A60" s="24"/>
      <c r="B60" s="21"/>
      <c r="C60" s="21"/>
      <c r="E60" s="21"/>
    </row>
    <row r="61" spans="1:5">
      <c r="A61" s="24"/>
      <c r="B61" s="21"/>
      <c r="C61" s="21"/>
      <c r="E61" s="21"/>
    </row>
  </sheetData>
  <conditionalFormatting sqref="A1:XFD1048576">
    <cfRule type="expression" dxfId="0" priority="1">
      <formula>1&lt;&gt;0</formula>
    </cfRule>
  </conditionalFormatting>
  <hyperlinks>
    <hyperlink ref="D5" r:id="rId1" xr:uid="{00000000-0004-0000-0200-000000000000}"/>
  </hyperlinks>
  <pageMargins left="0.7" right="0.7" top="0.75" bottom="0.75" header="0.3" footer="0.3"/>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Data</vt:lpstr>
      <vt:lpstr>Notes</vt:lpstr>
      <vt:lpstr>Series breaks</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2024-10-10T02:44:37Z</dcterms:created>
  <dcterms:modified xsi:type="dcterms:W3CDTF">2024-10-10T02:44:37Z</dcterms:modified>
</cp:coreProperties>
</file>